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sidalijimui tarp kompiuteriu\Gintarinė jūrmylė 2023\"/>
    </mc:Choice>
  </mc:AlternateContent>
  <xr:revisionPtr revIDLastSave="0" documentId="13_ncr:1_{E022B7CE-A71B-428F-B171-971339E18030}" xr6:coauthVersionLast="46" xr6:coauthVersionMax="46" xr10:uidLastSave="{00000000-0000-0000-0000-000000000000}"/>
  <bookViews>
    <workbookView xWindow="-108" yWindow="-108" windowWidth="23256" windowHeight="12576" firstSheet="3" activeTab="7" xr2:uid="{B6275321-72B7-4E23-A8C6-5E034526ED06}"/>
  </bookViews>
  <sheets>
    <sheet name="0.5 jūrm. (2014 ir jaun.)" sheetId="1" r:id="rId1"/>
    <sheet name="1 jūrm. Handikapas  Mergaitės" sheetId="6" r:id="rId2"/>
    <sheet name="1 jūrm. Handikapas Berniukai" sheetId="2" r:id="rId3"/>
    <sheet name="1 jūrm. (2008-09)" sheetId="3" r:id="rId4"/>
    <sheet name="1 jūrm. (2006-07)" sheetId="4" r:id="rId5"/>
    <sheet name="1 jūrm. Moterys ir Vyrai" sheetId="8" r:id="rId6"/>
    <sheet name="3 jūrm. Moterys" sheetId="11" r:id="rId7"/>
    <sheet name="6 jūrm Vyrai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'0.5 jūrm. (2014 ir jaun.)'!$A$4:$O$22</definedName>
    <definedName name="_xlnm._FilterDatabase" localSheetId="4" hidden="1">'1 jūrm. (2006-07)'!$A$4:$N$22</definedName>
    <definedName name="_xlnm._FilterDatabase" localSheetId="3" hidden="1">'1 jūrm. (2008-09)'!$A$4:$N$22</definedName>
    <definedName name="_xlnm._FilterDatabase" localSheetId="1" hidden="1">'1 jūrm. Handikapas  Mergaitės'!$A$4:$N$22</definedName>
    <definedName name="_xlnm._FilterDatabase" localSheetId="2" hidden="1">'1 jūrm. Handikapas Berniukai'!$A$4:$N$22</definedName>
    <definedName name="_xlnm._FilterDatabase" localSheetId="5" hidden="1">'1 jūrm. Moterys ir Vyrai'!$A$4:$O$22</definedName>
    <definedName name="_xlnm._FilterDatabase" localSheetId="6" hidden="1">'3 jūrm. Moterys'!$A$4:$N$22</definedName>
    <definedName name="_xlnm._FilterDatabase" localSheetId="7" hidden="1">'6 jūrm Vyrai'!$A$4:$N$4</definedName>
    <definedName name="dalyviai" localSheetId="4">[1]Sarasas!$B$5:$Q$821</definedName>
    <definedName name="dalyviai" localSheetId="3">[2]Sarasas!$B$5:$Q$821</definedName>
    <definedName name="dalyviai" localSheetId="1">[3]Sarasas!$B$5:$Q$821</definedName>
    <definedName name="dalyviai" localSheetId="2">[4]Sarasas!$B$5:$Q$821</definedName>
    <definedName name="dalyviai" localSheetId="5">[5]Sarasas!$B$5:$Q$821</definedName>
    <definedName name="dalyviai" localSheetId="6">[6]Sarasas!$B$5:$Q$821</definedName>
    <definedName name="dalyviai" localSheetId="7">[6]Sarasas!$B$5:$Q$821</definedName>
    <definedName name="dalyviai">[7]Sarasas!$B$5:$Q$821</definedName>
    <definedName name="dist1" localSheetId="4">[1]Sarasas!$Z$3</definedName>
    <definedName name="dist1" localSheetId="3">[2]Sarasas!$Z$3</definedName>
    <definedName name="dist1" localSheetId="1">[3]Sarasas!$Z$3</definedName>
    <definedName name="dist1" localSheetId="2">[4]Sarasas!$Z$3</definedName>
    <definedName name="dist1" localSheetId="5">[5]Sarasas!$Z$3</definedName>
    <definedName name="dist1" localSheetId="6">[6]Sarasas!$Z$3</definedName>
    <definedName name="dist1" localSheetId="7">[6]Sarasas!$Z$3</definedName>
    <definedName name="dist1">[7]Sarasas!$Z$3</definedName>
    <definedName name="dist2" localSheetId="4">[1]Sarasas!$Z$4</definedName>
    <definedName name="dist2" localSheetId="3">[2]Sarasas!$Z$4</definedName>
    <definedName name="dist2" localSheetId="1">[3]Sarasas!$Z$4</definedName>
    <definedName name="dist2" localSheetId="2">[4]Sarasas!$Z$4</definedName>
    <definedName name="dist2" localSheetId="5">[5]Sarasas!$Z$4</definedName>
    <definedName name="dist2" localSheetId="6">[6]Sarasas!$Z$4</definedName>
    <definedName name="dist2" localSheetId="7">[6]Sarasas!$Z$4</definedName>
    <definedName name="dist2">[7]Sarasas!$Z$4</definedName>
    <definedName name="dist3" localSheetId="4">[1]Sarasas!$Z$5</definedName>
    <definedName name="dist3" localSheetId="3">[2]Sarasas!$Z$5</definedName>
    <definedName name="dist3" localSheetId="1">[3]Sarasas!$Z$5</definedName>
    <definedName name="dist3" localSheetId="2">[4]Sarasas!$Z$5</definedName>
    <definedName name="dist3" localSheetId="5">[5]Sarasas!$Z$5</definedName>
    <definedName name="dist3" localSheetId="6">[6]Sarasas!$Z$5</definedName>
    <definedName name="dist3" localSheetId="7">[6]Sarasas!$Z$5</definedName>
    <definedName name="dist3">[7]Sarasas!$Z$5</definedName>
    <definedName name="dist4" localSheetId="4">[1]Sarasas!$Z$6</definedName>
    <definedName name="dist4" localSheetId="3">[2]Sarasas!$Z$6</definedName>
    <definedName name="dist4" localSheetId="1">[3]Sarasas!$Z$6</definedName>
    <definedName name="dist4" localSheetId="2">[4]Sarasas!$Z$6</definedName>
    <definedName name="dist4" localSheetId="5">[5]Sarasas!$Z$6</definedName>
    <definedName name="dist4" localSheetId="6">[6]Sarasas!$Z$6</definedName>
    <definedName name="dist4" localSheetId="7">[6]Sarasas!$Z$6</definedName>
    <definedName name="dist4">[7]Sarasas!$Z$6</definedName>
    <definedName name="grupe1" localSheetId="4">[1]Sarasas!$U$3:$V$6</definedName>
    <definedName name="grupe1" localSheetId="3">[2]Sarasas!$U$3:$V$6</definedName>
    <definedName name="grupe1" localSheetId="1">[3]Sarasas!$U$3:$V$6</definedName>
    <definedName name="grupe1" localSheetId="2">[4]Sarasas!$U$3:$V$6</definedName>
    <definedName name="grupe1" localSheetId="5">[5]Sarasas!$U$3:$V$6</definedName>
    <definedName name="grupe1" localSheetId="6">[6]Sarasas!$U$3:$V$6</definedName>
    <definedName name="grupe1" localSheetId="7">[6]Sarasas!$U$3:$V$6</definedName>
    <definedName name="grupe1">[7]Sarasas!$U$3:$V$6</definedName>
    <definedName name="grupe2" localSheetId="4">[1]Sarasas!$U$8:$V$11</definedName>
    <definedName name="grupe2" localSheetId="3">[2]Sarasas!$U$8:$V$11</definedName>
    <definedName name="grupe2" localSheetId="1">[3]Sarasas!$U$8:$V$11</definedName>
    <definedName name="grupe2" localSheetId="2">[4]Sarasas!$U$8:$V$11</definedName>
    <definedName name="grupe2" localSheetId="5">[5]Sarasas!$U$8:$V$11</definedName>
    <definedName name="grupe2" localSheetId="6">[6]Sarasas!$U$8:$V$11</definedName>
    <definedName name="grupe2" localSheetId="7">[6]Sarasas!$U$8:$V$11</definedName>
    <definedName name="grupe2">[7]Sarasas!$U$8:$V$11</definedName>
    <definedName name="grupe3" localSheetId="4">[1]Sarasas!$U$13:$V$18</definedName>
    <definedName name="grupe3" localSheetId="3">[2]Sarasas!$U$13:$V$18</definedName>
    <definedName name="grupe3" localSheetId="1">[3]Sarasas!$U$13:$V$18</definedName>
    <definedName name="grupe3" localSheetId="2">[4]Sarasas!$U$13:$V$18</definedName>
    <definedName name="grupe3" localSheetId="5">[5]Sarasas!$U$13:$V$18</definedName>
    <definedName name="grupe3" localSheetId="6">[6]Sarasas!$U$13:$V$18</definedName>
    <definedName name="grupe3" localSheetId="7">[6]Sarasas!$U$13:$V$18</definedName>
    <definedName name="grupe3">[7]Sarasas!$U$13:$V$18</definedName>
    <definedName name="grupe4" localSheetId="4">[1]Sarasas!$U$20:$V$25</definedName>
    <definedName name="grupe4" localSheetId="3">[2]Sarasas!$U$20:$V$25</definedName>
    <definedName name="grupe4" localSheetId="1">[3]Sarasas!$U$20:$V$25</definedName>
    <definedName name="grupe4" localSheetId="2">[4]Sarasas!$U$20:$V$25</definedName>
    <definedName name="grupe4" localSheetId="5">[5]Sarasas!$U$20:$V$25</definedName>
    <definedName name="grupe4" localSheetId="6">[6]Sarasas!$U$20:$V$25</definedName>
    <definedName name="grupe4" localSheetId="7">[6]Sarasas!$U$20:$V$25</definedName>
    <definedName name="grupe4">[7]Sarasas!$U$20:$V$25</definedName>
    <definedName name="lytis" localSheetId="4">[1]var!$E$12:$F$13</definedName>
    <definedName name="lytis" localSheetId="3">[2]var!$E$12:$F$13</definedName>
    <definedName name="lytis" localSheetId="1">[3]var!$E$12:$F$13</definedName>
    <definedName name="lytis" localSheetId="2">[4]var!$E$12:$F$13</definedName>
    <definedName name="lytis" localSheetId="5">[5]var!$E$12:$F$13</definedName>
    <definedName name="lytis" localSheetId="6">[6]var!$E$12:$F$13</definedName>
    <definedName name="lytis" localSheetId="7">[6]var!$E$12:$F$13</definedName>
    <definedName name="lytis">[7]var!$E$12:$F$13</definedName>
    <definedName name="_xlnm.Print_Titles" localSheetId="0">'0.5 jūrm. (2014 ir jaun.)'!$1:$4</definedName>
    <definedName name="_xlnm.Print_Titles" localSheetId="4">'1 jūrm. (2006-07)'!$1:$4</definedName>
    <definedName name="_xlnm.Print_Titles" localSheetId="3">'1 jūrm. (2008-09)'!$1:$4</definedName>
    <definedName name="_xlnm.Print_Titles" localSheetId="1">'1 jūrm. Handikapas  Mergaitės'!$1:$4</definedName>
    <definedName name="_xlnm.Print_Titles" localSheetId="2">'1 jūrm. Handikapas Berniukai'!$1:$4</definedName>
    <definedName name="_xlnm.Print_Titles" localSheetId="5">'1 jūrm. Moterys ir Vyrai'!$1:$4</definedName>
    <definedName name="_xlnm.Print_Titles" localSheetId="6">'3 jūrm. Moterys'!$1:$4</definedName>
    <definedName name="_xlnm.Print_Titles" localSheetId="7">'6 jūrm Vyrai'!$1:$4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O4" authorId="0" shapeId="0" xr:uid="{FBDC1CA4-0459-4823-8417-BED2C98280AA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4" authorId="0" shapeId="0" xr:uid="{3DBB5AAD-57BC-443C-B755-4A800A8207F2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  <comment ref="O4" authorId="0" shapeId="0" xr:uid="{8FD5CBFD-A8E5-4A7E-8B00-D4F3FCD196A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4" authorId="0" shapeId="0" xr:uid="{75BAC1AA-B134-4D80-A8AE-2BEC8147CBF8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  <comment ref="O4" authorId="0" shapeId="0" xr:uid="{B5D75A5A-91A6-4B3D-8459-F26456887759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O4" authorId="0" shapeId="0" xr:uid="{F018F610-0D70-4FD7-8080-6E8F7433E8E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4" authorId="0" shapeId="0" xr:uid="{7B45E345-B2E6-4A3D-A696-AB982C1CCB2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  <comment ref="O4" authorId="0" shapeId="0" xr:uid="{1E614667-6502-4C06-9E63-C9B4B934E70B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4" authorId="0" shapeId="0" xr:uid="{20D8350B-4C97-447D-B900-DE3A355FD0FA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  <comment ref="O4" authorId="0" shapeId="0" xr:uid="{CD1ECCC0-19DA-4FCC-BF75-63C11682BD4A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<sst xmlns="http://schemas.openxmlformats.org/spreadsheetml/2006/main" count="4378" uniqueCount="1224">
  <si>
    <t>0.5  jūrmylės</t>
  </si>
  <si>
    <t>Vieta</t>
  </si>
  <si>
    <t>Nr.</t>
  </si>
  <si>
    <t>Vardas</t>
  </si>
  <si>
    <t>Pavardė</t>
  </si>
  <si>
    <t>Lytis</t>
  </si>
  <si>
    <t>Gimimo
metai</t>
  </si>
  <si>
    <t>Šalis</t>
  </si>
  <si>
    <t>Miestas</t>
  </si>
  <si>
    <t>Mokykla</t>
  </si>
  <si>
    <t>Klubas</t>
  </si>
  <si>
    <t>Treneris</t>
  </si>
  <si>
    <t>Nuotolis</t>
  </si>
  <si>
    <t>Grupė</t>
  </si>
  <si>
    <t>Rezultatas</t>
  </si>
  <si>
    <t>Vieta
grupėje</t>
  </si>
  <si>
    <t>TARPTAUTINĖS BĖGIMO VARŽYBOS  “GINTARINĖ JŪRMYLĖ 2023”</t>
  </si>
  <si>
    <t>2023 m. spalio mėn. 14 d.</t>
  </si>
  <si>
    <t>Vincentas</t>
  </si>
  <si>
    <t>Venckūnas</t>
  </si>
  <si>
    <t>V</t>
  </si>
  <si>
    <t>LTU</t>
  </si>
  <si>
    <t>Kaunas</t>
  </si>
  <si>
    <t>SM „Startas“</t>
  </si>
  <si>
    <t>0.5 j.</t>
  </si>
  <si>
    <t>V- vaikai (2014 ir jaun.)</t>
  </si>
  <si>
    <t>Gytis</t>
  </si>
  <si>
    <t>Subačius</t>
  </si>
  <si>
    <t>Vilnius</t>
  </si>
  <si>
    <t>SSC</t>
  </si>
  <si>
    <t>J.Strumskytė-Razgūnė</t>
  </si>
  <si>
    <t>Kurts</t>
  </si>
  <si>
    <t>Duksis</t>
  </si>
  <si>
    <t>LAT</t>
  </si>
  <si>
    <t>Piņķi</t>
  </si>
  <si>
    <t>Skriešanas skola</t>
  </si>
  <si>
    <t>Dmitrijs</t>
  </si>
  <si>
    <t>Goļinskis</t>
  </si>
  <si>
    <t>Liepājas SSS</t>
  </si>
  <si>
    <t>V.Goļinskis</t>
  </si>
  <si>
    <t>Gretė</t>
  </si>
  <si>
    <t>Gylytė</t>
  </si>
  <si>
    <t>M</t>
  </si>
  <si>
    <t>I. Juodeškiene</t>
  </si>
  <si>
    <t>M- vaikai (2014 ir jaun.)</t>
  </si>
  <si>
    <t>Liucija</t>
  </si>
  <si>
    <t>Venckūnaitė</t>
  </si>
  <si>
    <t xml:space="preserve">Ulrika </t>
  </si>
  <si>
    <t>Rimma</t>
  </si>
  <si>
    <t>A.Dubova</t>
  </si>
  <si>
    <t>Fausta</t>
  </si>
  <si>
    <t>Kontrimaitė</t>
  </si>
  <si>
    <t>Akmenė</t>
  </si>
  <si>
    <t>Akmenės SC</t>
  </si>
  <si>
    <t>S. Rinkūnas</t>
  </si>
  <si>
    <t>Kārlis</t>
  </si>
  <si>
    <t>Bērziņš</t>
  </si>
  <si>
    <t>Rīga</t>
  </si>
  <si>
    <t>Arkādija</t>
  </si>
  <si>
    <t xml:space="preserve">Elīza </t>
  </si>
  <si>
    <t>Stepanova</t>
  </si>
  <si>
    <t>Mykolas</t>
  </si>
  <si>
    <t>Gurklys</t>
  </si>
  <si>
    <t>Klaipėda</t>
  </si>
  <si>
    <t>Klaipėdos uostas</t>
  </si>
  <si>
    <t>Aistė</t>
  </si>
  <si>
    <t>Poškytė</t>
  </si>
  <si>
    <t>Melita</t>
  </si>
  <si>
    <t>Strelkauskytė</t>
  </si>
  <si>
    <t>Kelmės SC</t>
  </si>
  <si>
    <t xml:space="preserve">G.Kasputis </t>
  </si>
  <si>
    <t>Māra</t>
  </si>
  <si>
    <t>Jausukaite</t>
  </si>
  <si>
    <t>Smiltė</t>
  </si>
  <si>
    <t>Sinkevičiūtė</t>
  </si>
  <si>
    <t xml:space="preserve">Klaipėdos LAM </t>
  </si>
  <si>
    <t>NIKĖ</t>
  </si>
  <si>
    <t>M.Krakys</t>
  </si>
  <si>
    <t>Iļja</t>
  </si>
  <si>
    <t>Paņkovs</t>
  </si>
  <si>
    <t>Rimgailė</t>
  </si>
  <si>
    <t>Šmitaitė</t>
  </si>
  <si>
    <t>Šilutė</t>
  </si>
  <si>
    <t>Šilutės SM</t>
  </si>
  <si>
    <t>L.Leikuvienė</t>
  </si>
  <si>
    <t>Paulius</t>
  </si>
  <si>
    <t>Figoras</t>
  </si>
  <si>
    <t xml:space="preserve">Klaipėdos raj. Gručeikiai </t>
  </si>
  <si>
    <t>Klaipedos  LAM</t>
  </si>
  <si>
    <t xml:space="preserve">Salomėja </t>
  </si>
  <si>
    <t>Gurskaitė</t>
  </si>
  <si>
    <t>-</t>
  </si>
  <si>
    <t>Jurgis</t>
  </si>
  <si>
    <t>Janušauskas</t>
  </si>
  <si>
    <t>MYNIMUKAI</t>
  </si>
  <si>
    <t>Kimberli</t>
  </si>
  <si>
    <t>Kolobovaite</t>
  </si>
  <si>
    <t>Ance Keita</t>
  </si>
  <si>
    <t>Purmale</t>
  </si>
  <si>
    <t>Vytautas</t>
  </si>
  <si>
    <t>Petkevičius</t>
  </si>
  <si>
    <t>Trakai</t>
  </si>
  <si>
    <t>TRKKSC</t>
  </si>
  <si>
    <t>Sostinės Olimpas</t>
  </si>
  <si>
    <t>D.Virbickas</t>
  </si>
  <si>
    <t>Joris</t>
  </si>
  <si>
    <t>Šipkinas</t>
  </si>
  <si>
    <t>Olga</t>
  </si>
  <si>
    <t>Pupina</t>
  </si>
  <si>
    <t>Dimitrijs</t>
  </si>
  <si>
    <t>Pupins</t>
  </si>
  <si>
    <t>Uršulė</t>
  </si>
  <si>
    <t>Knataitytė</t>
  </si>
  <si>
    <t>Ragnaras</t>
  </si>
  <si>
    <t>Šežikas</t>
  </si>
  <si>
    <t>Mindaugas</t>
  </si>
  <si>
    <t>Gadeikis</t>
  </si>
  <si>
    <t>Anna Marija</t>
  </si>
  <si>
    <t>Kuško</t>
  </si>
  <si>
    <t>Tauras</t>
  </si>
  <si>
    <t>Montvilas</t>
  </si>
  <si>
    <t>Noela</t>
  </si>
  <si>
    <t>Maciulevičiūtė</t>
  </si>
  <si>
    <t>Origami Runners</t>
  </si>
  <si>
    <t>Simas</t>
  </si>
  <si>
    <t>Grigonis</t>
  </si>
  <si>
    <t>Kauno J. ir P. Vileišių mokykla</t>
  </si>
  <si>
    <t>Areta</t>
  </si>
  <si>
    <t>Šukytė</t>
  </si>
  <si>
    <t>Šiaulių raj.</t>
  </si>
  <si>
    <t>Kuršėnų SM</t>
  </si>
  <si>
    <t>Lukas</t>
  </si>
  <si>
    <t>R.Vališauskas</t>
  </si>
  <si>
    <t>Kajus</t>
  </si>
  <si>
    <t>Krasnopiorovas</t>
  </si>
  <si>
    <t>Klaipėdos LAM</t>
  </si>
  <si>
    <t>J.Petrilė</t>
  </si>
  <si>
    <t>Eglė</t>
  </si>
  <si>
    <t>Lengvytė</t>
  </si>
  <si>
    <t>Kaip Lengvas</t>
  </si>
  <si>
    <t>Tėja</t>
  </si>
  <si>
    <t>Vanagaitė</t>
  </si>
  <si>
    <t>M- ėjimas</t>
  </si>
  <si>
    <t>Tautvydas</t>
  </si>
  <si>
    <t>Žvinklys</t>
  </si>
  <si>
    <t>Klaipėdos Sendvario prog.</t>
  </si>
  <si>
    <t>Karolina</t>
  </si>
  <si>
    <t>Šežikaitė</t>
  </si>
  <si>
    <t>Kotryna</t>
  </si>
  <si>
    <t>Šiugždinytė</t>
  </si>
  <si>
    <t>Milda</t>
  </si>
  <si>
    <t>Figoraitė</t>
  </si>
  <si>
    <t>Ksenija</t>
  </si>
  <si>
    <t>Karpova</t>
  </si>
  <si>
    <t>Jakov</t>
  </si>
  <si>
    <t>Rubičev</t>
  </si>
  <si>
    <t xml:space="preserve">Klaipėda </t>
  </si>
  <si>
    <t>Miegamasis rajonas Mogiliovas</t>
  </si>
  <si>
    <t>Jorė</t>
  </si>
  <si>
    <t>Marozaitė</t>
  </si>
  <si>
    <t>Million steps</t>
  </si>
  <si>
    <t>Domilė</t>
  </si>
  <si>
    <t>Million Steps</t>
  </si>
  <si>
    <t>Egle</t>
  </si>
  <si>
    <t>Umantiene</t>
  </si>
  <si>
    <t xml:space="preserve">Tobula Instaliacija </t>
  </si>
  <si>
    <t>Liepa</t>
  </si>
  <si>
    <t>Umantaite</t>
  </si>
  <si>
    <t>Tobula Instaliacija</t>
  </si>
  <si>
    <t xml:space="preserve">Adrijus </t>
  </si>
  <si>
    <t>Kunkulis</t>
  </si>
  <si>
    <t xml:space="preserve">Aura </t>
  </si>
  <si>
    <t>Tebelškytė</t>
  </si>
  <si>
    <t>Utena</t>
  </si>
  <si>
    <t>Adas</t>
  </si>
  <si>
    <t>Tebelškis</t>
  </si>
  <si>
    <t>Laura</t>
  </si>
  <si>
    <t>Simutė</t>
  </si>
  <si>
    <t>Konstantin</t>
  </si>
  <si>
    <t>Fokin</t>
  </si>
  <si>
    <t>Domas</t>
  </si>
  <si>
    <t>Meškauskas</t>
  </si>
  <si>
    <t xml:space="preserve">Vaida </t>
  </si>
  <si>
    <t>Buinickaitė</t>
  </si>
  <si>
    <t>Širvintos</t>
  </si>
  <si>
    <t>Pelikanai</t>
  </si>
  <si>
    <t>Gabrielė</t>
  </si>
  <si>
    <t>Boguslauskaitė</t>
  </si>
  <si>
    <t>Luknė</t>
  </si>
  <si>
    <t>Jurgaitytė</t>
  </si>
  <si>
    <t>Kamilė</t>
  </si>
  <si>
    <t>Donatas</t>
  </si>
  <si>
    <t>Buinickas</t>
  </si>
  <si>
    <t>Anastasija</t>
  </si>
  <si>
    <t>Petrovaitė</t>
  </si>
  <si>
    <t>Milana</t>
  </si>
  <si>
    <t>Martinkutė</t>
  </si>
  <si>
    <t>Viltė</t>
  </si>
  <si>
    <t>Markevičiūtė</t>
  </si>
  <si>
    <t>Gen. P. Plechavičiaus kadetų licėjus</t>
  </si>
  <si>
    <t>Genutė</t>
  </si>
  <si>
    <t>Kalvaitienė</t>
  </si>
  <si>
    <t>Viktoras</t>
  </si>
  <si>
    <t>Senčila</t>
  </si>
  <si>
    <t>V- ėjimas</t>
  </si>
  <si>
    <t>Elzė</t>
  </si>
  <si>
    <t>Staponkutė</t>
  </si>
  <si>
    <t>Saulius</t>
  </si>
  <si>
    <t>Staponkus</t>
  </si>
  <si>
    <t>Danielė</t>
  </si>
  <si>
    <t>Ketlerytė</t>
  </si>
  <si>
    <t>Kęstas</t>
  </si>
  <si>
    <t>Ketleris</t>
  </si>
  <si>
    <t>Martynas</t>
  </si>
  <si>
    <t>Buivydas</t>
  </si>
  <si>
    <t>Vidmantas</t>
  </si>
  <si>
    <t>Paukštė</t>
  </si>
  <si>
    <t>Silvija</t>
  </si>
  <si>
    <t>Jonkuvienė</t>
  </si>
  <si>
    <t>Ignė</t>
  </si>
  <si>
    <t>Rotautaitė-Pukenė</t>
  </si>
  <si>
    <t>Jolita</t>
  </si>
  <si>
    <t>Jenciulevičiūtė</t>
  </si>
  <si>
    <t>TU2MU2</t>
  </si>
  <si>
    <t>Herkus</t>
  </si>
  <si>
    <t>1 jūrmylė Handikapas Berniukai</t>
  </si>
  <si>
    <t>Aronas</t>
  </si>
  <si>
    <t>Januška</t>
  </si>
  <si>
    <t>Panevėžys</t>
  </si>
  <si>
    <t>1 j.</t>
  </si>
  <si>
    <t>V-vaikai (2012-2013)</t>
  </si>
  <si>
    <t>Artūrs</t>
  </si>
  <si>
    <t>Madelāns</t>
  </si>
  <si>
    <t>V-vaikai (2010-2011)</t>
  </si>
  <si>
    <t>Mantas</t>
  </si>
  <si>
    <t>Budrikas</t>
  </si>
  <si>
    <t>Karolis</t>
  </si>
  <si>
    <t>Būras</t>
  </si>
  <si>
    <t>Marijampolės SC</t>
  </si>
  <si>
    <t>V.Komisaraitis</t>
  </si>
  <si>
    <t>Bauža</t>
  </si>
  <si>
    <t>Emil</t>
  </si>
  <si>
    <t>Burdin</t>
  </si>
  <si>
    <t>E.Bogužė</t>
  </si>
  <si>
    <t>Vladislavs</t>
  </si>
  <si>
    <t>Stepanovs</t>
  </si>
  <si>
    <t>Diliūnas</t>
  </si>
  <si>
    <t>Pakruojis</t>
  </si>
  <si>
    <t>Pakruojo SC</t>
  </si>
  <si>
    <t>BMK "Vėjas"</t>
  </si>
  <si>
    <t>Buslius</t>
  </si>
  <si>
    <t>Vladimirs</t>
  </si>
  <si>
    <t>Simonas</t>
  </si>
  <si>
    <t>Tamulaitis</t>
  </si>
  <si>
    <t>E.Gustaitis</t>
  </si>
  <si>
    <t>Jokūbas</t>
  </si>
  <si>
    <t>Ravinis</t>
  </si>
  <si>
    <t>Emilis</t>
  </si>
  <si>
    <t>Jokša</t>
  </si>
  <si>
    <t>Benas</t>
  </si>
  <si>
    <t>Mockus</t>
  </si>
  <si>
    <t>Matas</t>
  </si>
  <si>
    <t>Andrius</t>
  </si>
  <si>
    <t>Kasparas</t>
  </si>
  <si>
    <t>Kvedaravičius</t>
  </si>
  <si>
    <t>Drąsutis</t>
  </si>
  <si>
    <t>Deimonas</t>
  </si>
  <si>
    <t>Strelkauskis</t>
  </si>
  <si>
    <t xml:space="preserve">Arnas </t>
  </si>
  <si>
    <t>Steponaitis</t>
  </si>
  <si>
    <t>Šiauliai</t>
  </si>
  <si>
    <t>ŠLASC</t>
  </si>
  <si>
    <t>D. Šaučikovas</t>
  </si>
  <si>
    <t>Marats</t>
  </si>
  <si>
    <t>Budjko</t>
  </si>
  <si>
    <t xml:space="preserve">Gustas </t>
  </si>
  <si>
    <t>Jonauskas</t>
  </si>
  <si>
    <t>M.Krakys,B.Mickus</t>
  </si>
  <si>
    <t>Markuss</t>
  </si>
  <si>
    <t>Upenieks</t>
  </si>
  <si>
    <t>I. Šēra</t>
  </si>
  <si>
    <t>Oskaras</t>
  </si>
  <si>
    <t>Astrauskas</t>
  </si>
  <si>
    <t>Klaipėdos "Verdenės" prog.</t>
  </si>
  <si>
    <t>Rūdolfs</t>
  </si>
  <si>
    <t>Penezis</t>
  </si>
  <si>
    <t>D.Stumbre</t>
  </si>
  <si>
    <t>Gvidas</t>
  </si>
  <si>
    <t>Kažemėkaitis</t>
  </si>
  <si>
    <t>I. Juodeškiene, M.Juodeškaitė</t>
  </si>
  <si>
    <t>Donnis</t>
  </si>
  <si>
    <t>Bakanovas</t>
  </si>
  <si>
    <t>L.Tichonova</t>
  </si>
  <si>
    <t>Dominykas</t>
  </si>
  <si>
    <t>Kazlauskas</t>
  </si>
  <si>
    <t>Kauno plaukimo mokykla</t>
  </si>
  <si>
    <t>Naglis</t>
  </si>
  <si>
    <t>Romanovas</t>
  </si>
  <si>
    <t>Francis</t>
  </si>
  <si>
    <t>Krūmiņš</t>
  </si>
  <si>
    <t>Znutas</t>
  </si>
  <si>
    <t>Lukass</t>
  </si>
  <si>
    <t>Sandness</t>
  </si>
  <si>
    <t>Nausėdas</t>
  </si>
  <si>
    <t>Nojus</t>
  </si>
  <si>
    <t xml:space="preserve">Grigaitis </t>
  </si>
  <si>
    <t>Jonava</t>
  </si>
  <si>
    <t xml:space="preserve">SK Einius </t>
  </si>
  <si>
    <t xml:space="preserve">Justas </t>
  </si>
  <si>
    <t>Vikšraitis</t>
  </si>
  <si>
    <t>L.Sinkevičienė</t>
  </si>
  <si>
    <t xml:space="preserve">Danielius </t>
  </si>
  <si>
    <t>Grikšas</t>
  </si>
  <si>
    <t>Jegors</t>
  </si>
  <si>
    <t>Andrejevs</t>
  </si>
  <si>
    <t>Oskars</t>
  </si>
  <si>
    <t>Faulbaums</t>
  </si>
  <si>
    <t>Dautaras</t>
  </si>
  <si>
    <t>A.Lukošaitis</t>
  </si>
  <si>
    <t>Reņģis</t>
  </si>
  <si>
    <t>Gediminas</t>
  </si>
  <si>
    <t>Poškys</t>
  </si>
  <si>
    <t>Mangirdas</t>
  </si>
  <si>
    <t>Paliulis</t>
  </si>
  <si>
    <t>Vilkaviškio raj.</t>
  </si>
  <si>
    <t>Vilkaviškio SM</t>
  </si>
  <si>
    <t>Vilkaviškio LASK</t>
  </si>
  <si>
    <t>M. Saldukaitis</t>
  </si>
  <si>
    <t>Martin</t>
  </si>
  <si>
    <t>Goda</t>
  </si>
  <si>
    <t>Gužauskas</t>
  </si>
  <si>
    <t>Aleksis</t>
  </si>
  <si>
    <t>Tērauds</t>
  </si>
  <si>
    <t xml:space="preserve">Gabrielius </t>
  </si>
  <si>
    <t xml:space="preserve">Vasauskas </t>
  </si>
  <si>
    <t xml:space="preserve">Šiauliai </t>
  </si>
  <si>
    <t>Egidijus</t>
  </si>
  <si>
    <t>Gylys</t>
  </si>
  <si>
    <t xml:space="preserve">Jokūbas </t>
  </si>
  <si>
    <t>Juška</t>
  </si>
  <si>
    <t>Aurimas</t>
  </si>
  <si>
    <t>Petravičius</t>
  </si>
  <si>
    <t xml:space="preserve">Krišjānis </t>
  </si>
  <si>
    <t>Kasparavičs</t>
  </si>
  <si>
    <t>Didzis</t>
  </si>
  <si>
    <t>Pankoks</t>
  </si>
  <si>
    <t>Rivaldas</t>
  </si>
  <si>
    <t>Šmitas</t>
  </si>
  <si>
    <t xml:space="preserve">Adomas </t>
  </si>
  <si>
    <t xml:space="preserve">Gedgaudas </t>
  </si>
  <si>
    <t xml:space="preserve">O!Klaipėda </t>
  </si>
  <si>
    <t xml:space="preserve">Gvidas </t>
  </si>
  <si>
    <t>Gulbinas</t>
  </si>
  <si>
    <t>Mihails</t>
  </si>
  <si>
    <t>Garijs</t>
  </si>
  <si>
    <t>Gvildys</t>
  </si>
  <si>
    <t>Rotori kl. MARIS</t>
  </si>
  <si>
    <t>Justinas</t>
  </si>
  <si>
    <t>Jukna</t>
  </si>
  <si>
    <t>Aironas</t>
  </si>
  <si>
    <t>Tmulionis</t>
  </si>
  <si>
    <t>Patrikas</t>
  </si>
  <si>
    <t>Adomaitis</t>
  </si>
  <si>
    <t>Šalnys</t>
  </si>
  <si>
    <t>LAM</t>
  </si>
  <si>
    <t>Surdokas</t>
  </si>
  <si>
    <t>Jevgenijs</t>
  </si>
  <si>
    <t>Siņicins</t>
  </si>
  <si>
    <t>Jakimavičius</t>
  </si>
  <si>
    <t>Latvinskas</t>
  </si>
  <si>
    <t>Zapyškio pagr. mok.</t>
  </si>
  <si>
    <t xml:space="preserve">Edgars </t>
  </si>
  <si>
    <t>Strazds</t>
  </si>
  <si>
    <t>Artis</t>
  </si>
  <si>
    <t>Berzinš</t>
  </si>
  <si>
    <t>Ryga</t>
  </si>
  <si>
    <t>Valters</t>
  </si>
  <si>
    <t>Sležis</t>
  </si>
  <si>
    <t>Motiejus</t>
  </si>
  <si>
    <t>Mackevičius</t>
  </si>
  <si>
    <t>Vakaris</t>
  </si>
  <si>
    <t>Žala</t>
  </si>
  <si>
    <t>Dovis</t>
  </si>
  <si>
    <t>Ustinavičius</t>
  </si>
  <si>
    <t>Kliauga</t>
  </si>
  <si>
    <t>Natas</t>
  </si>
  <si>
    <t>Adomėnas</t>
  </si>
  <si>
    <t>Ridas</t>
  </si>
  <si>
    <t>Sinickas</t>
  </si>
  <si>
    <t>Aivaras</t>
  </si>
  <si>
    <t>Margevičius</t>
  </si>
  <si>
    <t>Klaipėdos LAA</t>
  </si>
  <si>
    <t>Jaras</t>
  </si>
  <si>
    <t>Modestas</t>
  </si>
  <si>
    <t>Skulčius</t>
  </si>
  <si>
    <t>Daugirdas</t>
  </si>
  <si>
    <t>Ūsas</t>
  </si>
  <si>
    <t xml:space="preserve">1 jūrmylė </t>
  </si>
  <si>
    <t>Jaunutės, jaunučiai (2008-2009 m.)</t>
  </si>
  <si>
    <t>Jonas</t>
  </si>
  <si>
    <t>V-jaunučiai (2008-2009)</t>
  </si>
  <si>
    <t>Aldas</t>
  </si>
  <si>
    <t>Šimkevičius</t>
  </si>
  <si>
    <t>Č.Kundrotas</t>
  </si>
  <si>
    <t>Starkus</t>
  </si>
  <si>
    <t>Kostas</t>
  </si>
  <si>
    <t>Budvytis</t>
  </si>
  <si>
    <t xml:space="preserve">Deividas </t>
  </si>
  <si>
    <t xml:space="preserve">Kazlauskas </t>
  </si>
  <si>
    <t>Airidas</t>
  </si>
  <si>
    <t>Vilimas</t>
  </si>
  <si>
    <t>Vilius</t>
  </si>
  <si>
    <t>Ščerbakovas</t>
  </si>
  <si>
    <t>Navickas</t>
  </si>
  <si>
    <t>ŠSG</t>
  </si>
  <si>
    <t>R.Razmaitė, A.Kitanov</t>
  </si>
  <si>
    <t>Gintaras</t>
  </si>
  <si>
    <t>Eniulaitis</t>
  </si>
  <si>
    <t>Grėjus</t>
  </si>
  <si>
    <t>Gudavičius</t>
  </si>
  <si>
    <t>Nikita</t>
  </si>
  <si>
    <t>Liatukaitė</t>
  </si>
  <si>
    <t>M-jaunučiai (2008-2009)</t>
  </si>
  <si>
    <t>Oleksandr</t>
  </si>
  <si>
    <t>Gamov</t>
  </si>
  <si>
    <t>Rokas</t>
  </si>
  <si>
    <t>Mačiulaitis</t>
  </si>
  <si>
    <t>Vėtrūnė</t>
  </si>
  <si>
    <t>Adomavičiūtė</t>
  </si>
  <si>
    <t>R.Sausaitis</t>
  </si>
  <si>
    <t>Daniel</t>
  </si>
  <si>
    <t>Bagrov</t>
  </si>
  <si>
    <t>BI Klaipėdos m. LAM</t>
  </si>
  <si>
    <t>Maratonas</t>
  </si>
  <si>
    <t>N.Krakiene</t>
  </si>
  <si>
    <t>Gurskas</t>
  </si>
  <si>
    <t>Anna</t>
  </si>
  <si>
    <t>Teriaeva</t>
  </si>
  <si>
    <t>Arimantas</t>
  </si>
  <si>
    <t>Sakalas</t>
  </si>
  <si>
    <t>BTT</t>
  </si>
  <si>
    <t>Veronika</t>
  </si>
  <si>
    <t>Bībere</t>
  </si>
  <si>
    <t>Felisistė</t>
  </si>
  <si>
    <t>Feimanaitė</t>
  </si>
  <si>
    <t>J. Beržanskis</t>
  </si>
  <si>
    <t xml:space="preserve">Mindaugas </t>
  </si>
  <si>
    <t>Kazragis-Jonauskas</t>
  </si>
  <si>
    <t>Ugnius</t>
  </si>
  <si>
    <t>Mačiūnas</t>
  </si>
  <si>
    <t>Angelīna</t>
  </si>
  <si>
    <t>Sļesareonoka</t>
  </si>
  <si>
    <t xml:space="preserve">Regimantas </t>
  </si>
  <si>
    <t>Leikus</t>
  </si>
  <si>
    <t>Marta</t>
  </si>
  <si>
    <t>Livčāne</t>
  </si>
  <si>
    <t xml:space="preserve">Airidas </t>
  </si>
  <si>
    <t>Zaloga</t>
  </si>
  <si>
    <t>Gerda</t>
  </si>
  <si>
    <t>Juškaitė</t>
  </si>
  <si>
    <t>Z.Tindžulienė, R.Sausaitis</t>
  </si>
  <si>
    <t>Dovilė</t>
  </si>
  <si>
    <t>Pilibaitytė</t>
  </si>
  <si>
    <t>Katrīna Roberta</t>
  </si>
  <si>
    <t>Jekšeica</t>
  </si>
  <si>
    <t>D.Sumbre</t>
  </si>
  <si>
    <t>Gaellė</t>
  </si>
  <si>
    <t>Zilys</t>
  </si>
  <si>
    <t>Perla</t>
  </si>
  <si>
    <t>Navickė</t>
  </si>
  <si>
    <t>Gerardas</t>
  </si>
  <si>
    <t>Petukauskas</t>
  </si>
  <si>
    <t>Arina</t>
  </si>
  <si>
    <t>Bagrova</t>
  </si>
  <si>
    <t>Džiuga</t>
  </si>
  <si>
    <t>Sidaravičiūtė</t>
  </si>
  <si>
    <t xml:space="preserve">Ieva </t>
  </si>
  <si>
    <t>Zubavičiūtė</t>
  </si>
  <si>
    <t>Viktorija</t>
  </si>
  <si>
    <t>Šutova</t>
  </si>
  <si>
    <t>Raudys</t>
  </si>
  <si>
    <t>Roberta</t>
  </si>
  <si>
    <t>Bliujūtė</t>
  </si>
  <si>
    <t>Andrėja</t>
  </si>
  <si>
    <t>Šimkutė</t>
  </si>
  <si>
    <t>Urtė</t>
  </si>
  <si>
    <t>Milašiūtė</t>
  </si>
  <si>
    <t xml:space="preserve">Sofija </t>
  </si>
  <si>
    <t xml:space="preserve">Butkutė </t>
  </si>
  <si>
    <t>Klaipėda LAM</t>
  </si>
  <si>
    <t>Milė</t>
  </si>
  <si>
    <t>Mikalauskaitė</t>
  </si>
  <si>
    <t>J.Strumsk-Razgūnė, I.Luckienė</t>
  </si>
  <si>
    <t>Karina</t>
  </si>
  <si>
    <t>Širkevičiūtė</t>
  </si>
  <si>
    <t>Vitkus</t>
  </si>
  <si>
    <t>Normantas</t>
  </si>
  <si>
    <t>Simona</t>
  </si>
  <si>
    <t>Šlapšinskaitė</t>
  </si>
  <si>
    <t>Malakauskaitė</t>
  </si>
  <si>
    <t xml:space="preserve">Oļesja </t>
  </si>
  <si>
    <t>Ivanova</t>
  </si>
  <si>
    <t>Mārupe</t>
  </si>
  <si>
    <t xml:space="preserve">Evija </t>
  </si>
  <si>
    <t>Zaboraitė</t>
  </si>
  <si>
    <t>Michalkovskaja</t>
  </si>
  <si>
    <t xml:space="preserve">Maratonas </t>
  </si>
  <si>
    <t>Jansons</t>
  </si>
  <si>
    <t>Gabriela</t>
  </si>
  <si>
    <t>Kuduma</t>
  </si>
  <si>
    <t>Skaiste</t>
  </si>
  <si>
    <t>Nadzeikaitė</t>
  </si>
  <si>
    <t>Darija</t>
  </si>
  <si>
    <t>Bodziak</t>
  </si>
  <si>
    <t>Tamošaitytė</t>
  </si>
  <si>
    <t>Modesta</t>
  </si>
  <si>
    <t>Pakulytė</t>
  </si>
  <si>
    <t>Aurėja</t>
  </si>
  <si>
    <t>Žalandauskaitė</t>
  </si>
  <si>
    <t>Nausėdaitė</t>
  </si>
  <si>
    <t xml:space="preserve">Aleksa </t>
  </si>
  <si>
    <t>Šaraks</t>
  </si>
  <si>
    <t>Kalėda</t>
  </si>
  <si>
    <t>1  jūrmylė</t>
  </si>
  <si>
    <t>6:46</t>
  </si>
  <si>
    <t>b.k.</t>
  </si>
  <si>
    <t>6:47</t>
  </si>
  <si>
    <t>6:48</t>
  </si>
  <si>
    <t>6:53</t>
  </si>
  <si>
    <t>6:54</t>
  </si>
  <si>
    <t>6:57</t>
  </si>
  <si>
    <t>6:58</t>
  </si>
  <si>
    <t>7:05</t>
  </si>
  <si>
    <t>7:08</t>
  </si>
  <si>
    <t>7:16</t>
  </si>
  <si>
    <t>7:22</t>
  </si>
  <si>
    <t>7:25</t>
  </si>
  <si>
    <t>7:27</t>
  </si>
  <si>
    <t>7:29</t>
  </si>
  <si>
    <t>7:31</t>
  </si>
  <si>
    <t>7:33</t>
  </si>
  <si>
    <t>7:41</t>
  </si>
  <si>
    <t>7:48</t>
  </si>
  <si>
    <t>7:54</t>
  </si>
  <si>
    <t>7:57</t>
  </si>
  <si>
    <t>8:01</t>
  </si>
  <si>
    <t>8:07</t>
  </si>
  <si>
    <t>8:10</t>
  </si>
  <si>
    <t>8:15</t>
  </si>
  <si>
    <t>8:18</t>
  </si>
  <si>
    <t>8:22</t>
  </si>
  <si>
    <t>8:26</t>
  </si>
  <si>
    <t>8:29</t>
  </si>
  <si>
    <t>8:33</t>
  </si>
  <si>
    <t>8:38</t>
  </si>
  <si>
    <t>8:40</t>
  </si>
  <si>
    <t>8:42</t>
  </si>
  <si>
    <t>8:52</t>
  </si>
  <si>
    <t>8:55</t>
  </si>
  <si>
    <t>9:16</t>
  </si>
  <si>
    <t>9:22</t>
  </si>
  <si>
    <t>9:37</t>
  </si>
  <si>
    <t>9:45</t>
  </si>
  <si>
    <t>9:56</t>
  </si>
  <si>
    <t>Edvinas</t>
  </si>
  <si>
    <t>Vaičiulis</t>
  </si>
  <si>
    <t>V-suaugę (2003 ir vyr.)</t>
  </si>
  <si>
    <t>Danilovas</t>
  </si>
  <si>
    <t>V-jauniai (2006-2007)</t>
  </si>
  <si>
    <t>Zigmas</t>
  </si>
  <si>
    <t>Reisas</t>
  </si>
  <si>
    <t>Tr1hards</t>
  </si>
  <si>
    <t>Danielis</t>
  </si>
  <si>
    <t>Bendaravičius</t>
  </si>
  <si>
    <t>Stanislav</t>
  </si>
  <si>
    <t>Krevets</t>
  </si>
  <si>
    <t>A.Kitanov</t>
  </si>
  <si>
    <t xml:space="preserve">Nojus </t>
  </si>
  <si>
    <t>Petraitis</t>
  </si>
  <si>
    <t>Mikolaj</t>
  </si>
  <si>
    <t>Urbas</t>
  </si>
  <si>
    <t>POL</t>
  </si>
  <si>
    <t>Bielsko Biala</t>
  </si>
  <si>
    <t>Davidonis</t>
  </si>
  <si>
    <t>R.Kančys</t>
  </si>
  <si>
    <t>Ivanauskas</t>
  </si>
  <si>
    <t>V.Kozlov, P.Žukienė</t>
  </si>
  <si>
    <t>Mikavičius</t>
  </si>
  <si>
    <t>Maurius</t>
  </si>
  <si>
    <t>Tarabans</t>
  </si>
  <si>
    <t xml:space="preserve">Aleksandrs </t>
  </si>
  <si>
    <t>Tiščenko</t>
  </si>
  <si>
    <t xml:space="preserve">Jurgaitis </t>
  </si>
  <si>
    <t>Gabrielius</t>
  </si>
  <si>
    <t>Stangvilas</t>
  </si>
  <si>
    <t>Timurs</t>
  </si>
  <si>
    <t>Kukes</t>
  </si>
  <si>
    <t>Aleksejs</t>
  </si>
  <si>
    <t>Kadiševs</t>
  </si>
  <si>
    <t>Kristers</t>
  </si>
  <si>
    <t>Valdmanis</t>
  </si>
  <si>
    <t>Bernardas Jogaila</t>
  </si>
  <si>
    <t>Leščinskas</t>
  </si>
  <si>
    <t>Minevičius</t>
  </si>
  <si>
    <t>Vaitkevičiūtė</t>
  </si>
  <si>
    <t>Telšiai</t>
  </si>
  <si>
    <t>Žemaitija</t>
  </si>
  <si>
    <t>M-jauniai (2006-2007)</t>
  </si>
  <si>
    <t>Rudokas</t>
  </si>
  <si>
    <t>Odegovas</t>
  </si>
  <si>
    <t>Ayrtonas</t>
  </si>
  <si>
    <t>Katilius</t>
  </si>
  <si>
    <t>Regvita</t>
  </si>
  <si>
    <t>Gackaitė</t>
  </si>
  <si>
    <t>Šiauliai, Elektrėnai</t>
  </si>
  <si>
    <t>Oliwia</t>
  </si>
  <si>
    <t>Jaromin</t>
  </si>
  <si>
    <t xml:space="preserve">Kristers </t>
  </si>
  <si>
    <t>Krastiņš</t>
  </si>
  <si>
    <t>G.Kristvalde</t>
  </si>
  <si>
    <t xml:space="preserve">Viesturs </t>
  </si>
  <si>
    <t>Kazbuķis</t>
  </si>
  <si>
    <t>Bubinaitė</t>
  </si>
  <si>
    <t>Aurelia</t>
  </si>
  <si>
    <t>Lachowska</t>
  </si>
  <si>
    <t>Sabaliauskaitė</t>
  </si>
  <si>
    <t>Tytuvėnai</t>
  </si>
  <si>
    <t>R.Sabaitis</t>
  </si>
  <si>
    <t>Juozaitytė</t>
  </si>
  <si>
    <t>Titas</t>
  </si>
  <si>
    <t>Dominaitis</t>
  </si>
  <si>
    <t>Kristofers</t>
  </si>
  <si>
    <t>Štībelis</t>
  </si>
  <si>
    <t>Arnas</t>
  </si>
  <si>
    <t>Urbietis</t>
  </si>
  <si>
    <t>Valdas</t>
  </si>
  <si>
    <t>Sakalauskas</t>
  </si>
  <si>
    <t xml:space="preserve">Jakovs </t>
  </si>
  <si>
    <t>Semušins</t>
  </si>
  <si>
    <t>Šiaudvytytė</t>
  </si>
  <si>
    <t xml:space="preserve">Eļina </t>
  </si>
  <si>
    <t>Goļinska</t>
  </si>
  <si>
    <t xml:space="preserve">Stella </t>
  </si>
  <si>
    <t>Starovecka</t>
  </si>
  <si>
    <t>Akvilė</t>
  </si>
  <si>
    <t>Sabonytė</t>
  </si>
  <si>
    <t>Z.Tindžulienė</t>
  </si>
  <si>
    <t>Sitņuks</t>
  </si>
  <si>
    <t>Marija</t>
  </si>
  <si>
    <t>Tarabana</t>
  </si>
  <si>
    <t>Vytautė</t>
  </si>
  <si>
    <t>Vasiljevaitė</t>
  </si>
  <si>
    <t>Greta</t>
  </si>
  <si>
    <t>Brigita</t>
  </si>
  <si>
    <t>Čižaitė</t>
  </si>
  <si>
    <t>Jaunės ir jauniai (2006-2007 m.)</t>
  </si>
  <si>
    <t>1 jūrmylė  Handikapas Mergaitės</t>
  </si>
  <si>
    <t>b.k</t>
  </si>
  <si>
    <t>Taredž</t>
  </si>
  <si>
    <t>Malgozata</t>
  </si>
  <si>
    <t>M-vaikai (2010-2011)</t>
  </si>
  <si>
    <t>Undīne</t>
  </si>
  <si>
    <t>Dukse</t>
  </si>
  <si>
    <t>M-vaikai (2012-2013)</t>
  </si>
  <si>
    <t>Sofija</t>
  </si>
  <si>
    <t>Klapote</t>
  </si>
  <si>
    <t>Liebaitė</t>
  </si>
  <si>
    <t>Dārta</t>
  </si>
  <si>
    <t>Barakauska</t>
  </si>
  <si>
    <t>Apacka</t>
  </si>
  <si>
    <t>Elizabete</t>
  </si>
  <si>
    <t>Juhno</t>
  </si>
  <si>
    <t>Evija</t>
  </si>
  <si>
    <t>Bertašiūtė</t>
  </si>
  <si>
    <t>A.Skujyte</t>
  </si>
  <si>
    <t>Elīza</t>
  </si>
  <si>
    <t>Knapše</t>
  </si>
  <si>
    <t>Kazakevičiūtė</t>
  </si>
  <si>
    <t>Iuliia</t>
  </si>
  <si>
    <t>Lėja</t>
  </si>
  <si>
    <t>Jansonaitė</t>
  </si>
  <si>
    <t>Jonaitytė</t>
  </si>
  <si>
    <t>Taisija</t>
  </si>
  <si>
    <t xml:space="preserve">Austėja </t>
  </si>
  <si>
    <t>Šimelytė</t>
  </si>
  <si>
    <t>Vaiva</t>
  </si>
  <si>
    <t>Leveikaitė</t>
  </si>
  <si>
    <t xml:space="preserve">Bušniauskaitė </t>
  </si>
  <si>
    <t xml:space="preserve">Klaipeda </t>
  </si>
  <si>
    <t>Ugne</t>
  </si>
  <si>
    <t>Aurika</t>
  </si>
  <si>
    <t>Marculevičiūtė</t>
  </si>
  <si>
    <t>Migle</t>
  </si>
  <si>
    <t>Noreikaitė</t>
  </si>
  <si>
    <t>Krėpštaitė</t>
  </si>
  <si>
    <t>Kaminskaitė</t>
  </si>
  <si>
    <t xml:space="preserve">Rugilė </t>
  </si>
  <si>
    <t>Mačiūtė</t>
  </si>
  <si>
    <t>Adriana</t>
  </si>
  <si>
    <t>Polovenko</t>
  </si>
  <si>
    <t>Svajūnė</t>
  </si>
  <si>
    <t>Rimkutė</t>
  </si>
  <si>
    <t xml:space="preserve">Emīlija </t>
  </si>
  <si>
    <t>Pole</t>
  </si>
  <si>
    <t>Barbora</t>
  </si>
  <si>
    <t>Gerdvilė</t>
  </si>
  <si>
    <t>Zaikutė</t>
  </si>
  <si>
    <t>Mažeikaitė</t>
  </si>
  <si>
    <t>Luīze</t>
  </si>
  <si>
    <t>Koļesņikova</t>
  </si>
  <si>
    <t>Saulė</t>
  </si>
  <si>
    <t>Navardauskaitė</t>
  </si>
  <si>
    <t>Klaipėdos LAM (tr. B. Mickus)</t>
  </si>
  <si>
    <t xml:space="preserve">Milana </t>
  </si>
  <si>
    <t>Mažolytė</t>
  </si>
  <si>
    <t xml:space="preserve">Norvaišaitė </t>
  </si>
  <si>
    <t xml:space="preserve">Agnė </t>
  </si>
  <si>
    <t>Naruševičiūtė</t>
  </si>
  <si>
    <t xml:space="preserve">Rēzija </t>
  </si>
  <si>
    <t>Roga</t>
  </si>
  <si>
    <t>Madara</t>
  </si>
  <si>
    <t>Zvagule</t>
  </si>
  <si>
    <t>Enrika</t>
  </si>
  <si>
    <t>Olesia</t>
  </si>
  <si>
    <t>Slyva</t>
  </si>
  <si>
    <t>Austėja</t>
  </si>
  <si>
    <t>Petravičiūtė</t>
  </si>
  <si>
    <t>Zgirska</t>
  </si>
  <si>
    <t xml:space="preserve">Lėja </t>
  </si>
  <si>
    <t>Pociūtė</t>
  </si>
  <si>
    <t>Amanda</t>
  </si>
  <si>
    <t>Dvarionaitė</t>
  </si>
  <si>
    <t>Užkuraitytė</t>
  </si>
  <si>
    <t>Darulytė</t>
  </si>
  <si>
    <t>Karlīna</t>
  </si>
  <si>
    <t>Logina</t>
  </si>
  <si>
    <t>Samanta</t>
  </si>
  <si>
    <t>Evelina</t>
  </si>
  <si>
    <t>Budvytytė</t>
  </si>
  <si>
    <t>Sugintaitė</t>
  </si>
  <si>
    <t>Denisa</t>
  </si>
  <si>
    <t>Terechovaitė</t>
  </si>
  <si>
    <t>Paldauskaitė</t>
  </si>
  <si>
    <t>Dena</t>
  </si>
  <si>
    <t>Koveraitė</t>
  </si>
  <si>
    <t>Baranauskaitė</t>
  </si>
  <si>
    <t>Aurelija</t>
  </si>
  <si>
    <t>Vasauskaitė</t>
  </si>
  <si>
    <t>Diner</t>
  </si>
  <si>
    <t>Vilija</t>
  </si>
  <si>
    <t>Pundziūtė</t>
  </si>
  <si>
    <t>Adelė</t>
  </si>
  <si>
    <t>Čiurlevičiūtė</t>
  </si>
  <si>
    <t>Born2Move LTU</t>
  </si>
  <si>
    <t>Kasperavičiūtė</t>
  </si>
  <si>
    <t>Emilija</t>
  </si>
  <si>
    <t>Sidabraitė</t>
  </si>
  <si>
    <t xml:space="preserve">Jovita </t>
  </si>
  <si>
    <t>Bakūmaitė</t>
  </si>
  <si>
    <t>Astrauskaitė</t>
  </si>
  <si>
    <t>Eva</t>
  </si>
  <si>
    <t>Diliūnaitė</t>
  </si>
  <si>
    <t>Justė</t>
  </si>
  <si>
    <t>Lileikytė</t>
  </si>
  <si>
    <t>Ugnė</t>
  </si>
  <si>
    <t>Alekberova</t>
  </si>
  <si>
    <t>Agnė</t>
  </si>
  <si>
    <t>Malijauskaitė</t>
  </si>
  <si>
    <t xml:space="preserve">Edita </t>
  </si>
  <si>
    <t xml:space="preserve">Beatričė </t>
  </si>
  <si>
    <t>Gudaitė</t>
  </si>
  <si>
    <t>Misiūnaitė</t>
  </si>
  <si>
    <t>Surdokaitė</t>
  </si>
  <si>
    <t>Lukrecija</t>
  </si>
  <si>
    <t>Siniūtė</t>
  </si>
  <si>
    <t>Luka</t>
  </si>
  <si>
    <t>Petkutė</t>
  </si>
  <si>
    <t>Augustė</t>
  </si>
  <si>
    <t>Sliesoriūnaitė</t>
  </si>
  <si>
    <t xml:space="preserve">Nika </t>
  </si>
  <si>
    <t>Ozola</t>
  </si>
  <si>
    <t>Līva</t>
  </si>
  <si>
    <t>Krētaine</t>
  </si>
  <si>
    <t>Sorokinaitė</t>
  </si>
  <si>
    <t>Ieva</t>
  </si>
  <si>
    <t>Tarasevičiūtė</t>
  </si>
  <si>
    <t>Satkauskaitė</t>
  </si>
  <si>
    <t xml:space="preserve">Dambrauskaitė </t>
  </si>
  <si>
    <t>Giedrė</t>
  </si>
  <si>
    <t>Savickaitė</t>
  </si>
  <si>
    <t>Kristupas</t>
  </si>
  <si>
    <t>Navikauskas</t>
  </si>
  <si>
    <t>Čirkova</t>
  </si>
  <si>
    <t>Miglė</t>
  </si>
  <si>
    <t>Janevičiūtė</t>
  </si>
  <si>
    <t>Kasikauskaitė</t>
  </si>
  <si>
    <t>Martišiūtė</t>
  </si>
  <si>
    <t>Rugilė</t>
  </si>
  <si>
    <t>Sadaitė</t>
  </si>
  <si>
    <t>Kudelytė</t>
  </si>
  <si>
    <t>Kauno J. ir P. Vileišių mok.</t>
  </si>
  <si>
    <t>Julija</t>
  </si>
  <si>
    <t>Matulytė</t>
  </si>
  <si>
    <t>Moterys, jaunuolės (2004-2005 m.) ir vyrai, jaunuoliai (2004-2005 m.)</t>
  </si>
  <si>
    <t>Robertas</t>
  </si>
  <si>
    <t>Vališauskas</t>
  </si>
  <si>
    <t>Nedas</t>
  </si>
  <si>
    <t>Kaspasras</t>
  </si>
  <si>
    <t>V-jaunimas (2004-2005)</t>
  </si>
  <si>
    <t>Erik</t>
  </si>
  <si>
    <t>Černiavski</t>
  </si>
  <si>
    <t>Švenčionių r.</t>
  </si>
  <si>
    <t>ŠRSC</t>
  </si>
  <si>
    <t>sk.Aitvaras</t>
  </si>
  <si>
    <t>Z. Zenkevičius</t>
  </si>
  <si>
    <t>Linas</t>
  </si>
  <si>
    <t>Diraitis</t>
  </si>
  <si>
    <t>P.Bieliūnas</t>
  </si>
  <si>
    <t>Rimvydas</t>
  </si>
  <si>
    <t>Alminas</t>
  </si>
  <si>
    <t>TOP EXCHANGE</t>
  </si>
  <si>
    <t>Darius</t>
  </si>
  <si>
    <t>Čekanavičius</t>
  </si>
  <si>
    <t>Švenčionių r.Jonava</t>
  </si>
  <si>
    <t>Maciej</t>
  </si>
  <si>
    <t>Liachowski</t>
  </si>
  <si>
    <t>Roberts</t>
  </si>
  <si>
    <t>Zeiburliņš</t>
  </si>
  <si>
    <t>Zubrickas</t>
  </si>
  <si>
    <t>Kaunas, Raseiniai</t>
  </si>
  <si>
    <t>I. Juodeškiene A. Petrokas</t>
  </si>
  <si>
    <t xml:space="preserve">Donatas </t>
  </si>
  <si>
    <t>Košiuba</t>
  </si>
  <si>
    <t xml:space="preserve">Kaunas </t>
  </si>
  <si>
    <t xml:space="preserve">RunFace VaSti </t>
  </si>
  <si>
    <t>Mačernis</t>
  </si>
  <si>
    <t>Z.Zenkevičius</t>
  </si>
  <si>
    <t>Eimantas</t>
  </si>
  <si>
    <t>Janiulis</t>
  </si>
  <si>
    <t>Laurynas</t>
  </si>
  <si>
    <t>Grochovskis</t>
  </si>
  <si>
    <t>Križinauskas</t>
  </si>
  <si>
    <t>Povilas</t>
  </si>
  <si>
    <t>Čiurlevičius</t>
  </si>
  <si>
    <t>Enriks</t>
  </si>
  <si>
    <t>Kalns</t>
  </si>
  <si>
    <t>Blijūtė</t>
  </si>
  <si>
    <t>M-jaunimas (2004-2005)</t>
  </si>
  <si>
    <t>Eleonora</t>
  </si>
  <si>
    <t>Višnevskytė</t>
  </si>
  <si>
    <t>Meda</t>
  </si>
  <si>
    <t>Repšytė</t>
  </si>
  <si>
    <t>Cosma</t>
  </si>
  <si>
    <t>M-suaugę (2003 ir vyr.)</t>
  </si>
  <si>
    <t>Ana</t>
  </si>
  <si>
    <t>Borunova</t>
  </si>
  <si>
    <t>Durneika</t>
  </si>
  <si>
    <t>Elīna</t>
  </si>
  <si>
    <t>Erikas</t>
  </si>
  <si>
    <t>Žandaras</t>
  </si>
  <si>
    <t>Vėtra</t>
  </si>
  <si>
    <t>Algimantas</t>
  </si>
  <si>
    <t>Vėžiavičius</t>
  </si>
  <si>
    <t>N. Sabaliauskienė</t>
  </si>
  <si>
    <t xml:space="preserve">Dembinskas </t>
  </si>
  <si>
    <t>Gargždai</t>
  </si>
  <si>
    <t>Būdrytė</t>
  </si>
  <si>
    <t>Arnela</t>
  </si>
  <si>
    <t>Šaulytė</t>
  </si>
  <si>
    <t>Krafte</t>
  </si>
  <si>
    <t>Žebrauskaitė</t>
  </si>
  <si>
    <t>Tiphaine</t>
  </si>
  <si>
    <t>Devys</t>
  </si>
  <si>
    <t>LSMU</t>
  </si>
  <si>
    <t>V. Bertašiūtė</t>
  </si>
  <si>
    <t>Rumiancevas</t>
  </si>
  <si>
    <t>Kęstutis</t>
  </si>
  <si>
    <t>Žilinskaitė</t>
  </si>
  <si>
    <t>Pryšmantas</t>
  </si>
  <si>
    <t>Rimantas</t>
  </si>
  <si>
    <t>Zabulionis</t>
  </si>
  <si>
    <t>Audrius</t>
  </si>
  <si>
    <t>Drigotas</t>
  </si>
  <si>
    <t>Budinas</t>
  </si>
  <si>
    <t xml:space="preserve">Aušrinė Lina </t>
  </si>
  <si>
    <t xml:space="preserve">Kiršininkaitė </t>
  </si>
  <si>
    <t>Tauragė</t>
  </si>
  <si>
    <t>Algirdas</t>
  </si>
  <si>
    <t>Grublys</t>
  </si>
  <si>
    <t>OK KOPA</t>
  </si>
  <si>
    <t>Sandra</t>
  </si>
  <si>
    <t xml:space="preserve">Drigotė </t>
  </si>
  <si>
    <t>Jelena</t>
  </si>
  <si>
    <t>Belova</t>
  </si>
  <si>
    <t>Prosseco</t>
  </si>
  <si>
    <t>Virginija</t>
  </si>
  <si>
    <t>Varūnas</t>
  </si>
  <si>
    <t>Balčytis</t>
  </si>
  <si>
    <t>Rotary klubas MARIS</t>
  </si>
  <si>
    <t>Gintarė</t>
  </si>
  <si>
    <t>Urbutytė</t>
  </si>
  <si>
    <t>Palma de Mallorca</t>
  </si>
  <si>
    <t>Lengvienė</t>
  </si>
  <si>
    <t>1:11:18</t>
  </si>
  <si>
    <t>1:12:59</t>
  </si>
  <si>
    <t>1:14:56</t>
  </si>
  <si>
    <t>1:17:32</t>
  </si>
  <si>
    <t>Maryna</t>
  </si>
  <si>
    <t>Nemchenko</t>
  </si>
  <si>
    <t>UKR</t>
  </si>
  <si>
    <t>Charkov</t>
  </si>
  <si>
    <t>A.Serdiuk</t>
  </si>
  <si>
    <t>M - moterys</t>
  </si>
  <si>
    <t>19:00</t>
  </si>
  <si>
    <t xml:space="preserve">Loreta </t>
  </si>
  <si>
    <t xml:space="preserve">Kančytė </t>
  </si>
  <si>
    <t xml:space="preserve">Origami runners </t>
  </si>
  <si>
    <t>19:22</t>
  </si>
  <si>
    <t>Lina</t>
  </si>
  <si>
    <t>Kiriliuk</t>
  </si>
  <si>
    <t>19:32</t>
  </si>
  <si>
    <t>Andra</t>
  </si>
  <si>
    <t>Tamašauskaitė</t>
  </si>
  <si>
    <t>20:21</t>
  </si>
  <si>
    <t xml:space="preserve">Auksė </t>
  </si>
  <si>
    <t>Linkutė</t>
  </si>
  <si>
    <t>Stadija / VUŠA</t>
  </si>
  <si>
    <t>20:41</t>
  </si>
  <si>
    <t>Varnagirytė</t>
  </si>
  <si>
    <t>21:28</t>
  </si>
  <si>
    <t>Andrita</t>
  </si>
  <si>
    <t>R.Kančys, J.Beržanskis</t>
  </si>
  <si>
    <t>M- jaunuolės</t>
  </si>
  <si>
    <t>22:14</t>
  </si>
  <si>
    <t>Jūratė</t>
  </si>
  <si>
    <t>Gedvilaitė</t>
  </si>
  <si>
    <t>22:51</t>
  </si>
  <si>
    <t>Magdalena</t>
  </si>
  <si>
    <t>24:31</t>
  </si>
  <si>
    <t>Šlepikaitė</t>
  </si>
  <si>
    <t>B.K. JonasMaratonas</t>
  </si>
  <si>
    <t>25:12</t>
  </si>
  <si>
    <t>Renata</t>
  </si>
  <si>
    <t>Montvilienė</t>
  </si>
  <si>
    <t>Klaipėdos BK Maratonas</t>
  </si>
  <si>
    <t>25:18</t>
  </si>
  <si>
    <t>Vasiliauskė</t>
  </si>
  <si>
    <t>TRItonas</t>
  </si>
  <si>
    <t>25:48</t>
  </si>
  <si>
    <t>Mantė</t>
  </si>
  <si>
    <t>Bidvaitė</t>
  </si>
  <si>
    <t>27:00</t>
  </si>
  <si>
    <t>Rezajeva</t>
  </si>
  <si>
    <t>27:17</t>
  </si>
  <si>
    <t xml:space="preserve">Ineta </t>
  </si>
  <si>
    <t>Bukelevičė</t>
  </si>
  <si>
    <t>27:24</t>
  </si>
  <si>
    <t>Šidlauskaitė</t>
  </si>
  <si>
    <t>27:54</t>
  </si>
  <si>
    <t>Jurgita</t>
  </si>
  <si>
    <t>Žilinskienė</t>
  </si>
  <si>
    <t>28:57</t>
  </si>
  <si>
    <t>Bunkytė</t>
  </si>
  <si>
    <t>29:28</t>
  </si>
  <si>
    <t>Kristiana</t>
  </si>
  <si>
    <t>Gaižauskiene</t>
  </si>
  <si>
    <t>29:29</t>
  </si>
  <si>
    <t>Denisė</t>
  </si>
  <si>
    <t>Nakaitė</t>
  </si>
  <si>
    <t>29:30</t>
  </si>
  <si>
    <t xml:space="preserve">Dalia </t>
  </si>
  <si>
    <t>Gurskienė</t>
  </si>
  <si>
    <t>Komanova</t>
  </si>
  <si>
    <t>29:32</t>
  </si>
  <si>
    <t>Anita</t>
  </si>
  <si>
    <t>Endriukaitytė</t>
  </si>
  <si>
    <t>NEKO Runners</t>
  </si>
  <si>
    <t>29:33</t>
  </si>
  <si>
    <t>Asta</t>
  </si>
  <si>
    <t>Ramaneckaitė</t>
  </si>
  <si>
    <t>Ekomotus Sport Team</t>
  </si>
  <si>
    <t>29:43</t>
  </si>
  <si>
    <t>Mineikė</t>
  </si>
  <si>
    <t>FLOW TEAM KLAIPĖDA</t>
  </si>
  <si>
    <t>30:34</t>
  </si>
  <si>
    <t>Levickienė</t>
  </si>
  <si>
    <t xml:space="preserve">Vilnius </t>
  </si>
  <si>
    <t>31:23</t>
  </si>
  <si>
    <t>Budginienė</t>
  </si>
  <si>
    <t>Rietavas</t>
  </si>
  <si>
    <t>Bėgimo klubas</t>
  </si>
  <si>
    <t>31:54</t>
  </si>
  <si>
    <t>Ainė</t>
  </si>
  <si>
    <t>Žygaitė</t>
  </si>
  <si>
    <t>33:40</t>
  </si>
  <si>
    <t>Jakštienė</t>
  </si>
  <si>
    <t>Klaipėdos Rotary klubas "ADITĖ"</t>
  </si>
  <si>
    <t>33:53</t>
  </si>
  <si>
    <t>Jolanta</t>
  </si>
  <si>
    <t>Karubienė</t>
  </si>
  <si>
    <t>33:59</t>
  </si>
  <si>
    <t>Sigita</t>
  </si>
  <si>
    <t>Maciulevičienė</t>
  </si>
  <si>
    <t>34:00</t>
  </si>
  <si>
    <t>Pargalgauskaitė</t>
  </si>
  <si>
    <t>34:05</t>
  </si>
  <si>
    <t>Urnikienė</t>
  </si>
  <si>
    <t>Priekulė</t>
  </si>
  <si>
    <t>Maratomanija</t>
  </si>
  <si>
    <t>34:15</t>
  </si>
  <si>
    <t>Česnauskienė</t>
  </si>
  <si>
    <t>Plungė</t>
  </si>
  <si>
    <t>Mykola</t>
  </si>
  <si>
    <t>Mevsha</t>
  </si>
  <si>
    <t>V- vyrai</t>
  </si>
  <si>
    <t>34:37</t>
  </si>
  <si>
    <t xml:space="preserve">Jolanta </t>
  </si>
  <si>
    <t>Paulienė</t>
  </si>
  <si>
    <t>36:20</t>
  </si>
  <si>
    <t>Tarasevičius</t>
  </si>
  <si>
    <t>36:25</t>
  </si>
  <si>
    <t xml:space="preserve">Ignas </t>
  </si>
  <si>
    <t>Dumbliauskas</t>
  </si>
  <si>
    <t>Druskininkai</t>
  </si>
  <si>
    <t>Druskininkų ĖK</t>
  </si>
  <si>
    <t>36:35</t>
  </si>
  <si>
    <t>Vitalii</t>
  </si>
  <si>
    <t>Kuznetsov</t>
  </si>
  <si>
    <t>Kharkiv</t>
  </si>
  <si>
    <t>Begimo Klubas</t>
  </si>
  <si>
    <t>37:08</t>
  </si>
  <si>
    <t>Jaunius</t>
  </si>
  <si>
    <t>Strazdas</t>
  </si>
  <si>
    <t>37:38</t>
  </si>
  <si>
    <t xml:space="preserve">Vitalija </t>
  </si>
  <si>
    <t xml:space="preserve">Miežetienė </t>
  </si>
  <si>
    <t>OCR Gargždai</t>
  </si>
  <si>
    <t>37:49</t>
  </si>
  <si>
    <t>Valentas</t>
  </si>
  <si>
    <t>V- jaunuoliai</t>
  </si>
  <si>
    <t>37:55</t>
  </si>
  <si>
    <t>Tubutytė</t>
  </si>
  <si>
    <t>37:58</t>
  </si>
  <si>
    <t xml:space="preserve">Gabija </t>
  </si>
  <si>
    <t>Jakštaitė</t>
  </si>
  <si>
    <t>38:00</t>
  </si>
  <si>
    <t>Irena</t>
  </si>
  <si>
    <t>Kuraitienė</t>
  </si>
  <si>
    <t>Kartena</t>
  </si>
  <si>
    <t>38:04</t>
  </si>
  <si>
    <t>Ignas</t>
  </si>
  <si>
    <t>Vanagas</t>
  </si>
  <si>
    <t>R.Kančys, I. Juodeškienė</t>
  </si>
  <si>
    <t>38:48</t>
  </si>
  <si>
    <t>Dovydas</t>
  </si>
  <si>
    <t>R.Kančys, D. Virbickas</t>
  </si>
  <si>
    <t>39:14</t>
  </si>
  <si>
    <t>Mikas</t>
  </si>
  <si>
    <t>39:16</t>
  </si>
  <si>
    <t>Baura</t>
  </si>
  <si>
    <t>40:30</t>
  </si>
  <si>
    <t>41:09</t>
  </si>
  <si>
    <t>Levickas</t>
  </si>
  <si>
    <t>43:32</t>
  </si>
  <si>
    <t xml:space="preserve">Roman </t>
  </si>
  <si>
    <t>Medveckij</t>
  </si>
  <si>
    <t>Vilnius Klaipeda</t>
  </si>
  <si>
    <t>Strava Lirthuania</t>
  </si>
  <si>
    <t>44:37</t>
  </si>
  <si>
    <t>Norvaišas</t>
  </si>
  <si>
    <t>45:01</t>
  </si>
  <si>
    <t>Lukošaitis</t>
  </si>
  <si>
    <t>P.Vaitkus</t>
  </si>
  <si>
    <t>45:12</t>
  </si>
  <si>
    <t>Eiridas</t>
  </si>
  <si>
    <t>Juščius</t>
  </si>
  <si>
    <t>46:43</t>
  </si>
  <si>
    <t xml:space="preserve">Kristijonas </t>
  </si>
  <si>
    <t>Rauba</t>
  </si>
  <si>
    <t>47:29</t>
  </si>
  <si>
    <t>Adrijus</t>
  </si>
  <si>
    <t>49:28</t>
  </si>
  <si>
    <t>Umantas</t>
  </si>
  <si>
    <t>49:29</t>
  </si>
  <si>
    <t>Julius</t>
  </si>
  <si>
    <t>Marozas</t>
  </si>
  <si>
    <t>51:09</t>
  </si>
  <si>
    <t xml:space="preserve">Andrius </t>
  </si>
  <si>
    <t xml:space="preserve">Bernotas </t>
  </si>
  <si>
    <t>51:19</t>
  </si>
  <si>
    <t>Puidokas</t>
  </si>
  <si>
    <t>Giedrius</t>
  </si>
  <si>
    <t>Martišauskas</t>
  </si>
  <si>
    <t>51:43</t>
  </si>
  <si>
    <t>Važnevičius</t>
  </si>
  <si>
    <t xml:space="preserve">Jokio </t>
  </si>
  <si>
    <t>52:24</t>
  </si>
  <si>
    <t>Šlyžius</t>
  </si>
  <si>
    <t>52:30</t>
  </si>
  <si>
    <t xml:space="preserve">Vytautas </t>
  </si>
  <si>
    <t xml:space="preserve">Miežetis </t>
  </si>
  <si>
    <t>52:31</t>
  </si>
  <si>
    <t>Volkovas</t>
  </si>
  <si>
    <t>52:51</t>
  </si>
  <si>
    <t>Galdikas</t>
  </si>
  <si>
    <t>53:17</t>
  </si>
  <si>
    <t>Kaniauskas</t>
  </si>
  <si>
    <t>Ko čia batai?</t>
  </si>
  <si>
    <t>53:18</t>
  </si>
  <si>
    <t>Lubys</t>
  </si>
  <si>
    <t>Klaipėdos triatlono klubas</t>
  </si>
  <si>
    <t>53:38</t>
  </si>
  <si>
    <t>Braždeika</t>
  </si>
  <si>
    <t>53:40</t>
  </si>
  <si>
    <t>Vaidotas</t>
  </si>
  <si>
    <t>Bukelevičius</t>
  </si>
  <si>
    <t>53:50</t>
  </si>
  <si>
    <t>Tobula instaliacija</t>
  </si>
  <si>
    <t>54:20</t>
  </si>
  <si>
    <t xml:space="preserve">Augustinas </t>
  </si>
  <si>
    <t>Mitkus</t>
  </si>
  <si>
    <t>Radviliškis</t>
  </si>
  <si>
    <t>54:42</t>
  </si>
  <si>
    <t>Artūras</t>
  </si>
  <si>
    <t>Petrauskas</t>
  </si>
  <si>
    <t>"Marių Meškos</t>
  </si>
  <si>
    <t>54:48</t>
  </si>
  <si>
    <t>Edmundas</t>
  </si>
  <si>
    <t>55:04</t>
  </si>
  <si>
    <t xml:space="preserve">Gytis </t>
  </si>
  <si>
    <t xml:space="preserve">Radavičius </t>
  </si>
  <si>
    <t>RNDV</t>
  </si>
  <si>
    <t>55:08</t>
  </si>
  <si>
    <t>Tertelis</t>
  </si>
  <si>
    <t>55:22</t>
  </si>
  <si>
    <t>Arvydas</t>
  </si>
  <si>
    <t>55:50</t>
  </si>
  <si>
    <t>Šišla</t>
  </si>
  <si>
    <t>55:56</t>
  </si>
  <si>
    <t>Gintautas</t>
  </si>
  <si>
    <t>56:12</t>
  </si>
  <si>
    <t xml:space="preserve">Šarūnas </t>
  </si>
  <si>
    <t>Jančauskas</t>
  </si>
  <si>
    <t>56:35</t>
  </si>
  <si>
    <t>Karubas</t>
  </si>
  <si>
    <t>56:44</t>
  </si>
  <si>
    <t>Grigutis</t>
  </si>
  <si>
    <t>56:47</t>
  </si>
  <si>
    <t>Šarūnas</t>
  </si>
  <si>
    <t>Stirbys</t>
  </si>
  <si>
    <t>57:43</t>
  </si>
  <si>
    <t>Evaldas</t>
  </si>
  <si>
    <t>Juodišius</t>
  </si>
  <si>
    <t>Na, pagauk!</t>
  </si>
  <si>
    <t>57:52</t>
  </si>
  <si>
    <t xml:space="preserve">Rytis </t>
  </si>
  <si>
    <t xml:space="preserve">Vasiliauskas </t>
  </si>
  <si>
    <t>58:02</t>
  </si>
  <si>
    <t>Dmytro</t>
  </si>
  <si>
    <t>Komanov</t>
  </si>
  <si>
    <t>58:13</t>
  </si>
  <si>
    <t>Aleksandras</t>
  </si>
  <si>
    <t>Konarskis</t>
  </si>
  <si>
    <t>58:16</t>
  </si>
  <si>
    <t>58:26</t>
  </si>
  <si>
    <t>58:35</t>
  </si>
  <si>
    <t>Vaidas</t>
  </si>
  <si>
    <t>Lenkšas</t>
  </si>
  <si>
    <t>59:24</t>
  </si>
  <si>
    <t xml:space="preserve">Dominykas </t>
  </si>
  <si>
    <t xml:space="preserve">Bartkus </t>
  </si>
  <si>
    <t xml:space="preserve">Flow Team Klaipėda </t>
  </si>
  <si>
    <t>1:00:24</t>
  </si>
  <si>
    <t>Palekas</t>
  </si>
  <si>
    <t>1:00:59</t>
  </si>
  <si>
    <t>Almantas</t>
  </si>
  <si>
    <t>Mickus</t>
  </si>
  <si>
    <t>1:01:11</t>
  </si>
  <si>
    <t>Piekienė</t>
  </si>
  <si>
    <t>1:01:16</t>
  </si>
  <si>
    <t>Justas</t>
  </si>
  <si>
    <t>Piekys</t>
  </si>
  <si>
    <t>Chlebinskas</t>
  </si>
  <si>
    <t>1:01:59</t>
  </si>
  <si>
    <t>Pavel</t>
  </si>
  <si>
    <t>Miegamasis Rajonas Mogiliovas</t>
  </si>
  <si>
    <t>1:02:07</t>
  </si>
  <si>
    <t>1:02:16</t>
  </si>
  <si>
    <t>1:02:17</t>
  </si>
  <si>
    <t>Marius</t>
  </si>
  <si>
    <t>Rakickas</t>
  </si>
  <si>
    <t>Green Team</t>
  </si>
  <si>
    <t>1:04:34</t>
  </si>
  <si>
    <t>Ričardas</t>
  </si>
  <si>
    <t>Dėkontas</t>
  </si>
  <si>
    <t>Kauno BMK</t>
  </si>
  <si>
    <t>1:05:30</t>
  </si>
  <si>
    <t>O! Klaipėda</t>
  </si>
  <si>
    <t>1:05:40</t>
  </si>
  <si>
    <t>Jakštas</t>
  </si>
  <si>
    <t>1:08:10</t>
  </si>
  <si>
    <t>Peldžius</t>
  </si>
  <si>
    <t>GeraŠirdžiai</t>
  </si>
  <si>
    <t>1:08:11</t>
  </si>
  <si>
    <t>Kačnov</t>
  </si>
  <si>
    <t>KUL</t>
  </si>
  <si>
    <t>1:08:49</t>
  </si>
  <si>
    <t>1:09:01</t>
  </si>
  <si>
    <t>1:09:39</t>
  </si>
  <si>
    <t>Rimas</t>
  </si>
  <si>
    <t>Šlevinskas</t>
  </si>
  <si>
    <t>Dalgis</t>
  </si>
  <si>
    <t>Bronislovas</t>
  </si>
  <si>
    <t>Norvilas</t>
  </si>
  <si>
    <t>Gargzdai</t>
  </si>
  <si>
    <t>Aleksas</t>
  </si>
  <si>
    <t>Doveika</t>
  </si>
  <si>
    <t>Murnikovaitė</t>
  </si>
  <si>
    <t>3 jūrmylės moterys</t>
  </si>
  <si>
    <t>6 jūrmylės vyrai</t>
  </si>
  <si>
    <t>Berniukai ir mergaitės ir (2014 ir jaunesni/-ės)</t>
  </si>
  <si>
    <t>Kauno r.</t>
  </si>
  <si>
    <t>Lietuvos rudens kroso čempionatas</t>
  </si>
  <si>
    <t>LČ vieta
grupėje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</si>
</sst>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[$-F400]h:mm:ss\ AM/PM"/>
    <numFmt numFmtId="166" formatCode="h:mm:ss"/>
    <numFmt numFmtId="167" formatCode="h:mm"/>
  </numFmts>
  <fonts count="1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0"/>
      <color rgb="FF36609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color rgb="FF366092"/>
      <name val="Arial"/>
      <family val="2"/>
      <charset val="186"/>
    </font>
    <font>
      <b/>
      <sz val="7"/>
      <name val="Arial"/>
      <family val="2"/>
      <charset val="186"/>
    </font>
    <font>
      <b/>
      <sz val="9"/>
      <name val="Arial"/>
      <family val="2"/>
    </font>
    <font>
      <b/>
      <sz val="9"/>
      <color indexed="10"/>
      <name val="Arial"/>
      <family val="2"/>
      <charset val="186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color theme="0" tint="-0.14999847407452621"/>
      <name val="Arial"/>
      <family val="2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165" fontId="6" fillId="0" borderId="0" xfId="1" applyNumberFormat="1" applyFont="1" applyAlignment="1">
      <alignment horizontal="right" vertical="center"/>
    </xf>
    <xf numFmtId="0" fontId="4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166" fontId="9" fillId="0" borderId="0" xfId="1" applyNumberFormat="1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45" fontId="7" fillId="2" borderId="1" xfId="1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4" fillId="0" borderId="1" xfId="1" applyFont="1" applyBorder="1" applyAlignment="1">
      <alignment horizontal="right"/>
    </xf>
    <xf numFmtId="0" fontId="12" fillId="0" borderId="1" xfId="1" applyFont="1" applyBorder="1" applyAlignment="1">
      <alignment horizontal="left"/>
    </xf>
    <xf numFmtId="0" fontId="14" fillId="0" borderId="1" xfId="1" applyFont="1" applyBorder="1" applyAlignment="1" applyProtection="1">
      <alignment horizontal="center"/>
      <protection locked="0"/>
    </xf>
    <xf numFmtId="164" fontId="15" fillId="0" borderId="1" xfId="1" applyNumberFormat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1" xfId="1" applyFont="1" applyBorder="1" applyAlignment="1">
      <alignment horizontal="left"/>
    </xf>
    <xf numFmtId="0" fontId="16" fillId="0" borderId="1" xfId="1" applyFont="1" applyBorder="1" applyAlignment="1">
      <alignment horizontal="left"/>
    </xf>
    <xf numFmtId="0" fontId="15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167" fontId="17" fillId="0" borderId="1" xfId="1" applyNumberFormat="1" applyFont="1" applyBorder="1" applyAlignment="1">
      <alignment horizontal="center"/>
    </xf>
    <xf numFmtId="49" fontId="6" fillId="0" borderId="0" xfId="1" applyNumberFormat="1" applyFont="1" applyAlignment="1">
      <alignment horizontal="right" vertical="center"/>
    </xf>
    <xf numFmtId="49" fontId="9" fillId="0" borderId="0" xfId="1" applyNumberFormat="1" applyFont="1" applyAlignment="1">
      <alignment horizontal="center"/>
    </xf>
    <xf numFmtId="49" fontId="7" fillId="2" borderId="1" xfId="1" applyNumberFormat="1" applyFont="1" applyFill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/>
    </xf>
  </cellXfs>
  <cellStyles count="2">
    <cellStyle name="Įprastas" xfId="0" builtinId="0"/>
    <cellStyle name="Normal 2" xfId="1" xr:uid="{AFA84A04-A983-4CE9-9DF0-400DD459F1BD}"/>
  </cellStyles>
  <dxfs count="76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j%20Jauniai%202006%200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%20j.%20jaunu&#269;iai%202008%200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%20j%20Handikapas%20Mergait&#279;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%20j%20Handikapas%20Berniukai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%20j%20Moterys%20ir%20vyrai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%20ir%206%20j&#363;rm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,5%20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"/>
      <sheetName val="var"/>
      <sheetName val="Laikai"/>
      <sheetName val="Rezultatai"/>
      <sheetName val="Sarasas"/>
    </sheetNames>
    <sheetDataSet>
      <sheetData sheetId="0" refreshError="1"/>
      <sheetData sheetId="1">
        <row r="12">
          <cell r="E12" t="str">
            <v>M</v>
          </cell>
          <cell r="F12" t="str">
            <v>F</v>
          </cell>
        </row>
        <row r="13">
          <cell r="E13" t="str">
            <v>V</v>
          </cell>
          <cell r="F13" t="str">
            <v>M</v>
          </cell>
        </row>
      </sheetData>
      <sheetData sheetId="2"/>
      <sheetData sheetId="3"/>
      <sheetData sheetId="4">
        <row r="3">
          <cell r="U3">
            <v>1922</v>
          </cell>
          <cell r="V3" t="str">
            <v>- vyrai</v>
          </cell>
          <cell r="Z3" t="str">
            <v>6 j.</v>
          </cell>
        </row>
        <row r="4">
          <cell r="U4">
            <v>2004</v>
          </cell>
          <cell r="V4" t="str">
            <v>- jaunuoliai</v>
          </cell>
          <cell r="Z4" t="str">
            <v>3 j.</v>
          </cell>
        </row>
        <row r="5">
          <cell r="B5">
            <v>1</v>
          </cell>
          <cell r="C5" t="str">
            <v>Markas</v>
          </cell>
          <cell r="D5" t="str">
            <v>Abromavičius</v>
          </cell>
          <cell r="E5" t="str">
            <v>V</v>
          </cell>
          <cell r="F5">
            <v>41683</v>
          </cell>
          <cell r="G5" t="str">
            <v>LTU</v>
          </cell>
          <cell r="H5" t="str">
            <v>Klaipėda</v>
          </cell>
          <cell r="J5" t="str">
            <v>Klaipėdos Sendvario prog.</v>
          </cell>
          <cell r="L5" t="str">
            <v>0.5 j.</v>
          </cell>
          <cell r="M5">
            <v>9</v>
          </cell>
          <cell r="N5" t="str">
            <v>V- vaikai (2014 ir jaun.)</v>
          </cell>
          <cell r="O5">
            <v>1</v>
          </cell>
          <cell r="V5" t="str">
            <v/>
          </cell>
          <cell r="Z5" t="str">
            <v>1 j.</v>
          </cell>
        </row>
        <row r="6">
          <cell r="B6">
            <v>2</v>
          </cell>
          <cell r="C6" t="str">
            <v>Beata</v>
          </cell>
          <cell r="D6" t="str">
            <v>Arkušauskaitė</v>
          </cell>
          <cell r="E6" t="str">
            <v>M</v>
          </cell>
          <cell r="F6">
            <v>42058</v>
          </cell>
          <cell r="G6" t="str">
            <v>LTU</v>
          </cell>
          <cell r="H6" t="str">
            <v>Klaipėda</v>
          </cell>
          <cell r="J6" t="str">
            <v>Klaipėdos m. BK Maratonas</v>
          </cell>
          <cell r="L6" t="str">
            <v>0.5 j.</v>
          </cell>
          <cell r="M6">
            <v>8</v>
          </cell>
          <cell r="N6" t="str">
            <v>M- vaikai (2014 ir jaun.)</v>
          </cell>
          <cell r="O6">
            <v>2</v>
          </cell>
          <cell r="Z6" t="str">
            <v>0.5 j.</v>
          </cell>
        </row>
        <row r="7">
          <cell r="B7">
            <v>3</v>
          </cell>
          <cell r="C7" t="str">
            <v>Artūrs</v>
          </cell>
          <cell r="D7" t="str">
            <v>Bībers</v>
          </cell>
          <cell r="E7" t="str">
            <v>V</v>
          </cell>
          <cell r="F7">
            <v>41849</v>
          </cell>
          <cell r="G7" t="str">
            <v>LAT</v>
          </cell>
          <cell r="H7" t="str">
            <v>Rīga</v>
          </cell>
          <cell r="J7" t="str">
            <v>Arkādija</v>
          </cell>
          <cell r="L7" t="str">
            <v>0.5 j.</v>
          </cell>
          <cell r="M7">
            <v>9</v>
          </cell>
          <cell r="N7" t="str">
            <v>V- vaikai (2014 ir jaun.)</v>
          </cell>
          <cell r="O7">
            <v>3</v>
          </cell>
        </row>
        <row r="8">
          <cell r="B8">
            <v>4</v>
          </cell>
          <cell r="C8" t="str">
            <v xml:space="preserve">Vaida </v>
          </cell>
          <cell r="D8" t="str">
            <v>Buinickaitė</v>
          </cell>
          <cell r="E8" t="str">
            <v>M</v>
          </cell>
          <cell r="F8">
            <v>42697</v>
          </cell>
          <cell r="G8" t="str">
            <v>LTU</v>
          </cell>
          <cell r="H8" t="str">
            <v>Širvintos</v>
          </cell>
          <cell r="J8" t="str">
            <v>Pelikanai</v>
          </cell>
          <cell r="L8" t="str">
            <v>0.5 j.</v>
          </cell>
          <cell r="M8">
            <v>7</v>
          </cell>
          <cell r="N8" t="str">
            <v>M- vaikai (2014 ir jaun.)</v>
          </cell>
          <cell r="O8">
            <v>4</v>
          </cell>
          <cell r="U8">
            <v>1922</v>
          </cell>
          <cell r="V8" t="str">
            <v xml:space="preserve"> - moterys</v>
          </cell>
        </row>
        <row r="9">
          <cell r="B9">
            <v>5</v>
          </cell>
          <cell r="C9" t="str">
            <v>Donatas</v>
          </cell>
          <cell r="D9" t="str">
            <v>Buinickas</v>
          </cell>
          <cell r="E9" t="str">
            <v>V</v>
          </cell>
          <cell r="F9">
            <v>43269</v>
          </cell>
          <cell r="G9" t="str">
            <v>LTU</v>
          </cell>
          <cell r="H9" t="str">
            <v>Širvintos</v>
          </cell>
          <cell r="J9" t="str">
            <v>Pelikanai</v>
          </cell>
          <cell r="L9" t="str">
            <v>0.5 j.</v>
          </cell>
          <cell r="M9">
            <v>5</v>
          </cell>
          <cell r="N9" t="str">
            <v>V- vaikai (2014 ir jaun.)</v>
          </cell>
          <cell r="O9">
            <v>5</v>
          </cell>
          <cell r="U9">
            <v>2004</v>
          </cell>
          <cell r="V9" t="str">
            <v>- jaunuolės</v>
          </cell>
        </row>
        <row r="10">
          <cell r="B10">
            <v>6</v>
          </cell>
          <cell r="C10" t="str">
            <v>Herkus</v>
          </cell>
          <cell r="D10" t="str">
            <v>Buinickas</v>
          </cell>
          <cell r="E10" t="str">
            <v>V</v>
          </cell>
          <cell r="F10">
            <v>44029</v>
          </cell>
          <cell r="G10" t="str">
            <v>LTU</v>
          </cell>
          <cell r="H10" t="str">
            <v>Širvintos</v>
          </cell>
          <cell r="J10" t="str">
            <v>TU2MU2</v>
          </cell>
          <cell r="L10" t="str">
            <v>0.5 j.</v>
          </cell>
          <cell r="M10">
            <v>3</v>
          </cell>
          <cell r="N10" t="str">
            <v>V- vaikai (2014 ir jaun.)</v>
          </cell>
          <cell r="O10">
            <v>6</v>
          </cell>
          <cell r="V10" t="str">
            <v/>
          </cell>
        </row>
        <row r="11">
          <cell r="B11">
            <v>7</v>
          </cell>
          <cell r="C11" t="str">
            <v>Vilius</v>
          </cell>
          <cell r="D11" t="str">
            <v>Bukelevičius</v>
          </cell>
          <cell r="E11" t="str">
            <v>V</v>
          </cell>
          <cell r="F11">
            <v>41693</v>
          </cell>
          <cell r="G11" t="str">
            <v>LTU</v>
          </cell>
          <cell r="H11" t="str">
            <v>Klaipėda</v>
          </cell>
          <cell r="L11" t="str">
            <v>0.5 j.</v>
          </cell>
          <cell r="M11">
            <v>9</v>
          </cell>
          <cell r="N11" t="str">
            <v>V- vaikai (2014 ir jaun.)</v>
          </cell>
          <cell r="O11">
            <v>7</v>
          </cell>
          <cell r="V11" t="str">
            <v/>
          </cell>
        </row>
        <row r="12">
          <cell r="B12">
            <v>8</v>
          </cell>
          <cell r="C12" t="str">
            <v>Amelija</v>
          </cell>
          <cell r="D12" t="str">
            <v>Butkytė</v>
          </cell>
          <cell r="E12" t="str">
            <v>M</v>
          </cell>
          <cell r="F12">
            <v>41884</v>
          </cell>
          <cell r="G12" t="str">
            <v>LTU</v>
          </cell>
          <cell r="H12" t="str">
            <v>Klaipėda</v>
          </cell>
          <cell r="J12" t="str">
            <v>Klaipėdos Sendvario prog.</v>
          </cell>
          <cell r="L12" t="str">
            <v>0.5 j.</v>
          </cell>
          <cell r="M12">
            <v>9</v>
          </cell>
          <cell r="N12" t="str">
            <v>M- vaikai (2014 ir jaun.)</v>
          </cell>
          <cell r="O12">
            <v>8</v>
          </cell>
        </row>
        <row r="13">
          <cell r="B13">
            <v>9</v>
          </cell>
          <cell r="C13" t="str">
            <v>Neli</v>
          </cell>
          <cell r="D13" t="str">
            <v>Chakimova</v>
          </cell>
          <cell r="E13" t="str">
            <v>M</v>
          </cell>
          <cell r="F13">
            <v>41953</v>
          </cell>
          <cell r="G13" t="str">
            <v>LTU</v>
          </cell>
          <cell r="H13" t="str">
            <v>Klaipėda</v>
          </cell>
          <cell r="J13" t="str">
            <v>Klaipėdos Sendvario prog.</v>
          </cell>
          <cell r="L13" t="str">
            <v>0.5 j.</v>
          </cell>
          <cell r="M13">
            <v>9</v>
          </cell>
          <cell r="N13" t="str">
            <v>M- vaikai (2014 ir jaun.)</v>
          </cell>
          <cell r="O13">
            <v>9</v>
          </cell>
          <cell r="U13">
            <v>1922</v>
          </cell>
          <cell r="V13" t="str">
            <v>-suaugę (2003 ir vyr.)</v>
          </cell>
        </row>
        <row r="14">
          <cell r="B14">
            <v>10</v>
          </cell>
          <cell r="C14" t="str">
            <v>Saulius</v>
          </cell>
          <cell r="D14" t="str">
            <v>Budinas</v>
          </cell>
          <cell r="E14" t="str">
            <v>V</v>
          </cell>
          <cell r="F14">
            <v>23608</v>
          </cell>
          <cell r="G14" t="str">
            <v>LTU</v>
          </cell>
          <cell r="H14" t="str">
            <v>Klaipėda</v>
          </cell>
          <cell r="L14" t="str">
            <v>1 j.</v>
          </cell>
          <cell r="M14">
            <v>59</v>
          </cell>
          <cell r="N14" t="str">
            <v>V-suaugę (2003 ir vyr.)</v>
          </cell>
          <cell r="O14">
            <v>415</v>
          </cell>
          <cell r="U14">
            <v>2004</v>
          </cell>
          <cell r="V14" t="str">
            <v>-jaunimas (2004-2005)</v>
          </cell>
        </row>
        <row r="15">
          <cell r="B15">
            <v>11</v>
          </cell>
          <cell r="C15" t="str">
            <v>Ieva</v>
          </cell>
          <cell r="D15" t="str">
            <v xml:space="preserve">Dambrauskaitė </v>
          </cell>
          <cell r="E15" t="str">
            <v>M</v>
          </cell>
          <cell r="F15">
            <v>41290</v>
          </cell>
          <cell r="G15" t="str">
            <v>LTU</v>
          </cell>
          <cell r="H15" t="str">
            <v xml:space="preserve">Klaipėda </v>
          </cell>
          <cell r="J15" t="str">
            <v>LAM</v>
          </cell>
          <cell r="L15" t="str">
            <v>1 j.</v>
          </cell>
          <cell r="M15">
            <v>10</v>
          </cell>
          <cell r="N15" t="str">
            <v>M-vaikai (2012-2013)</v>
          </cell>
          <cell r="O15">
            <v>10</v>
          </cell>
          <cell r="U15">
            <v>2006</v>
          </cell>
          <cell r="V15" t="str">
            <v>-jauniai (2006-2007)</v>
          </cell>
        </row>
        <row r="16">
          <cell r="B16">
            <v>12</v>
          </cell>
          <cell r="C16" t="str">
            <v>Vijolė</v>
          </cell>
          <cell r="D16" t="str">
            <v>Dobrovolskytė</v>
          </cell>
          <cell r="E16" t="str">
            <v>M</v>
          </cell>
          <cell r="F16">
            <v>24201</v>
          </cell>
          <cell r="G16" t="str">
            <v>LTU</v>
          </cell>
          <cell r="H16" t="str">
            <v>Kaunas</v>
          </cell>
          <cell r="J16" t="str">
            <v>Kauno BMK</v>
          </cell>
          <cell r="L16" t="str">
            <v>0.5 j.</v>
          </cell>
          <cell r="M16">
            <v>57</v>
          </cell>
          <cell r="N16" t="str">
            <v>M- ėjimas</v>
          </cell>
          <cell r="O16">
            <v>11</v>
          </cell>
          <cell r="U16">
            <v>2008</v>
          </cell>
          <cell r="V16" t="str">
            <v>-jaunučiai (2008-2009)</v>
          </cell>
        </row>
        <row r="17">
          <cell r="B17">
            <v>13</v>
          </cell>
          <cell r="C17" t="str">
            <v>Gabija</v>
          </cell>
          <cell r="D17" t="str">
            <v xml:space="preserve">Dolobauskaitė </v>
          </cell>
          <cell r="E17" t="str">
            <v>M</v>
          </cell>
          <cell r="F17">
            <v>43413</v>
          </cell>
          <cell r="G17" t="str">
            <v>LTU</v>
          </cell>
          <cell r="H17" t="str">
            <v xml:space="preserve">Klaipėda </v>
          </cell>
          <cell r="L17" t="str">
            <v>0.5 j.</v>
          </cell>
          <cell r="M17">
            <v>5</v>
          </cell>
          <cell r="N17" t="str">
            <v>M- vaikai (2014 ir jaun.)</v>
          </cell>
          <cell r="O17">
            <v>12</v>
          </cell>
          <cell r="U17">
            <v>2010</v>
          </cell>
          <cell r="V17" t="str">
            <v>-vaikai (2010-2011)</v>
          </cell>
        </row>
        <row r="18">
          <cell r="B18">
            <v>14</v>
          </cell>
          <cell r="C18" t="str">
            <v xml:space="preserve">Loreta </v>
          </cell>
          <cell r="D18" t="str">
            <v xml:space="preserve">Kančytė </v>
          </cell>
          <cell r="E18" t="str">
            <v>M</v>
          </cell>
          <cell r="F18">
            <v>34535</v>
          </cell>
          <cell r="G18" t="str">
            <v>LTU</v>
          </cell>
          <cell r="H18" t="str">
            <v>Kaunas</v>
          </cell>
          <cell r="J18" t="str">
            <v xml:space="preserve">Origami runners </v>
          </cell>
          <cell r="L18" t="str">
            <v>3 j.</v>
          </cell>
          <cell r="M18">
            <v>29</v>
          </cell>
          <cell r="N18" t="str">
            <v>M - moterys</v>
          </cell>
          <cell r="O18">
            <v>487</v>
          </cell>
          <cell r="U18">
            <v>2012</v>
          </cell>
          <cell r="V18" t="str">
            <v>-vaikai (2012-2013)</v>
          </cell>
        </row>
        <row r="19">
          <cell r="B19">
            <v>15</v>
          </cell>
          <cell r="C19" t="str">
            <v>Ignas</v>
          </cell>
          <cell r="D19" t="str">
            <v>Dovidauskas</v>
          </cell>
          <cell r="E19" t="str">
            <v>V</v>
          </cell>
          <cell r="F19">
            <v>41788</v>
          </cell>
          <cell r="G19" t="str">
            <v>LTU</v>
          </cell>
          <cell r="H19" t="str">
            <v>Klaipėda</v>
          </cell>
          <cell r="J19" t="str">
            <v>Klaipėdos Sendvario prog.</v>
          </cell>
          <cell r="L19" t="str">
            <v>0.5 j.</v>
          </cell>
          <cell r="M19">
            <v>9</v>
          </cell>
          <cell r="N19" t="str">
            <v>V- vaikai (2014 ir jaun.)</v>
          </cell>
          <cell r="O19">
            <v>13</v>
          </cell>
        </row>
        <row r="20">
          <cell r="B20">
            <v>16</v>
          </cell>
          <cell r="C20" t="str">
            <v>Kurts</v>
          </cell>
          <cell r="D20" t="str">
            <v>Duksis</v>
          </cell>
          <cell r="E20" t="str">
            <v>V</v>
          </cell>
          <cell r="F20">
            <v>42461</v>
          </cell>
          <cell r="G20" t="str">
            <v>LAT</v>
          </cell>
          <cell r="H20" t="str">
            <v>Piņķi</v>
          </cell>
          <cell r="J20" t="str">
            <v>Skriešanas skola</v>
          </cell>
          <cell r="L20" t="str">
            <v>0.5 j.</v>
          </cell>
          <cell r="M20">
            <v>7</v>
          </cell>
          <cell r="N20" t="str">
            <v>V- vaikai (2014 ir jaun.)</v>
          </cell>
          <cell r="O20">
            <v>14</v>
          </cell>
          <cell r="U20">
            <v>1922</v>
          </cell>
          <cell r="V20" t="str">
            <v>- ėjimas</v>
          </cell>
        </row>
        <row r="21">
          <cell r="B21">
            <v>17</v>
          </cell>
          <cell r="C21" t="str">
            <v>Milda</v>
          </cell>
          <cell r="D21" t="str">
            <v>Figoraitė</v>
          </cell>
          <cell r="E21" t="str">
            <v>M</v>
          </cell>
          <cell r="F21">
            <v>43146</v>
          </cell>
          <cell r="G21" t="str">
            <v>LTU</v>
          </cell>
          <cell r="H21" t="str">
            <v xml:space="preserve">Klaipėdos raj. Gručeikiai </v>
          </cell>
          <cell r="J21" t="str">
            <v>Klaipedos  LAM</v>
          </cell>
          <cell r="L21" t="str">
            <v>0.5 j.</v>
          </cell>
          <cell r="M21">
            <v>5</v>
          </cell>
          <cell r="N21" t="str">
            <v>M- vaikai (2014 ir jaun.)</v>
          </cell>
          <cell r="O21">
            <v>15</v>
          </cell>
          <cell r="U21">
            <v>2014</v>
          </cell>
          <cell r="V21" t="str">
            <v>- vaikai (2014 ir jaun.)</v>
          </cell>
        </row>
        <row r="22">
          <cell r="B22">
            <v>18</v>
          </cell>
          <cell r="C22" t="str">
            <v>Benas</v>
          </cell>
          <cell r="D22" t="str">
            <v>Volkovas</v>
          </cell>
          <cell r="E22" t="str">
            <v>V</v>
          </cell>
          <cell r="F22">
            <v>37111</v>
          </cell>
          <cell r="G22" t="str">
            <v>LTU</v>
          </cell>
          <cell r="H22" t="str">
            <v>Klaipėda</v>
          </cell>
          <cell r="J22" t="str">
            <v>OK KOPA</v>
          </cell>
          <cell r="L22" t="str">
            <v>6 j.</v>
          </cell>
          <cell r="M22">
            <v>22</v>
          </cell>
          <cell r="N22" t="str">
            <v>V- vyrai</v>
          </cell>
          <cell r="O22">
            <v>617</v>
          </cell>
        </row>
        <row r="23">
          <cell r="B23">
            <v>19</v>
          </cell>
          <cell r="C23" t="str">
            <v>Paulius</v>
          </cell>
          <cell r="D23" t="str">
            <v>Figoras</v>
          </cell>
          <cell r="E23" t="str">
            <v>V</v>
          </cell>
          <cell r="F23">
            <v>42469</v>
          </cell>
          <cell r="G23" t="str">
            <v>LTU</v>
          </cell>
          <cell r="H23" t="str">
            <v xml:space="preserve">Klaipėdos raj. Gručeikiai </v>
          </cell>
          <cell r="J23" t="str">
            <v>Klaipedos  LAM</v>
          </cell>
          <cell r="L23" t="str">
            <v>0.5 j.</v>
          </cell>
          <cell r="M23">
            <v>7</v>
          </cell>
          <cell r="N23" t="str">
            <v>V- vaikai (2014 ir jaun.)</v>
          </cell>
          <cell r="O23">
            <v>16</v>
          </cell>
          <cell r="V23" t="str">
            <v/>
          </cell>
        </row>
        <row r="24">
          <cell r="B24">
            <v>20</v>
          </cell>
          <cell r="C24" t="str">
            <v>Mindaugas</v>
          </cell>
          <cell r="D24" t="str">
            <v>Gadeikis</v>
          </cell>
          <cell r="E24" t="str">
            <v>V</v>
          </cell>
          <cell r="F24">
            <v>41838</v>
          </cell>
          <cell r="G24" t="str">
            <v>LTU</v>
          </cell>
          <cell r="H24" t="str">
            <v>Klaipėda</v>
          </cell>
          <cell r="L24" t="str">
            <v>0.5 j.</v>
          </cell>
          <cell r="M24">
            <v>9</v>
          </cell>
          <cell r="N24" t="str">
            <v>V- vaikai (2014 ir jaun.)</v>
          </cell>
          <cell r="O24">
            <v>17</v>
          </cell>
          <cell r="V24" t="str">
            <v/>
          </cell>
        </row>
        <row r="25">
          <cell r="B25">
            <v>21</v>
          </cell>
          <cell r="C25" t="str">
            <v>Gretė</v>
          </cell>
          <cell r="D25" t="str">
            <v>Gylytė</v>
          </cell>
          <cell r="E25" t="str">
            <v>M</v>
          </cell>
          <cell r="F25">
            <v>41933</v>
          </cell>
          <cell r="G25" t="str">
            <v>LTU</v>
          </cell>
          <cell r="H25" t="str">
            <v>Kaunas</v>
          </cell>
          <cell r="I25" t="str">
            <v>SM „Startas“</v>
          </cell>
          <cell r="K25" t="str">
            <v>I. Juodeškiene</v>
          </cell>
          <cell r="L25" t="str">
            <v>0.5 j.</v>
          </cell>
          <cell r="M25">
            <v>9</v>
          </cell>
          <cell r="N25" t="str">
            <v>M- vaikai (2014 ir jaun.)</v>
          </cell>
          <cell r="O25">
            <v>18</v>
          </cell>
        </row>
        <row r="26">
          <cell r="B26">
            <v>22</v>
          </cell>
          <cell r="C26" t="str">
            <v>Simas</v>
          </cell>
          <cell r="D26" t="str">
            <v>Grigonis</v>
          </cell>
          <cell r="E26" t="str">
            <v>V</v>
          </cell>
          <cell r="F26">
            <v>42460</v>
          </cell>
          <cell r="G26" t="str">
            <v>LTU</v>
          </cell>
          <cell r="H26" t="str">
            <v>Kauno J. ir P. Vileišių mokykla</v>
          </cell>
          <cell r="L26" t="str">
            <v>0.5 j.</v>
          </cell>
          <cell r="M26">
            <v>7</v>
          </cell>
          <cell r="N26" t="str">
            <v>V- vaikai (2014 ir jaun.)</v>
          </cell>
          <cell r="O26">
            <v>19</v>
          </cell>
        </row>
        <row r="27">
          <cell r="B27">
            <v>23</v>
          </cell>
          <cell r="C27" t="str">
            <v>Algirdas</v>
          </cell>
          <cell r="D27" t="str">
            <v>Grublys</v>
          </cell>
          <cell r="E27" t="str">
            <v>V</v>
          </cell>
          <cell r="F27">
            <v>19942</v>
          </cell>
          <cell r="G27" t="str">
            <v>LTU</v>
          </cell>
          <cell r="H27" t="str">
            <v>Klaipėda</v>
          </cell>
          <cell r="J27" t="str">
            <v>OK KOPA</v>
          </cell>
          <cell r="L27" t="str">
            <v>1 j.</v>
          </cell>
          <cell r="M27">
            <v>69</v>
          </cell>
          <cell r="N27" t="str">
            <v>V-suaugę (2003 ir vyr.)</v>
          </cell>
          <cell r="O27">
            <v>428</v>
          </cell>
        </row>
        <row r="28">
          <cell r="B28">
            <v>24</v>
          </cell>
          <cell r="C28" t="str">
            <v xml:space="preserve">Deivydas </v>
          </cell>
          <cell r="D28" t="str">
            <v>Gritkus</v>
          </cell>
          <cell r="E28" t="str">
            <v>V</v>
          </cell>
          <cell r="F28">
            <v>41661</v>
          </cell>
          <cell r="G28" t="str">
            <v>LTU</v>
          </cell>
          <cell r="H28" t="str">
            <v>Klaipėda</v>
          </cell>
          <cell r="J28" t="str">
            <v>Klaipėdos Sendvario prog.</v>
          </cell>
          <cell r="L28" t="str">
            <v>0.5 j.</v>
          </cell>
          <cell r="M28">
            <v>9</v>
          </cell>
          <cell r="N28" t="str">
            <v>V- vaikai (2014 ir jaun.)</v>
          </cell>
          <cell r="O28">
            <v>20</v>
          </cell>
        </row>
        <row r="29">
          <cell r="B29">
            <v>25</v>
          </cell>
          <cell r="C29" t="str">
            <v xml:space="preserve">Salomėja </v>
          </cell>
          <cell r="D29" t="str">
            <v>Gurskaitė</v>
          </cell>
          <cell r="E29" t="str">
            <v>M</v>
          </cell>
          <cell r="F29">
            <v>41662</v>
          </cell>
          <cell r="G29" t="str">
            <v>LTU</v>
          </cell>
          <cell r="H29" t="str">
            <v>Kaunas</v>
          </cell>
          <cell r="J29" t="str">
            <v>-</v>
          </cell>
          <cell r="L29" t="str">
            <v>0.5 j.</v>
          </cell>
          <cell r="M29">
            <v>9</v>
          </cell>
          <cell r="N29" t="str">
            <v>M- vaikai (2014 ir jaun.)</v>
          </cell>
          <cell r="O29">
            <v>21</v>
          </cell>
        </row>
        <row r="30">
          <cell r="B30">
            <v>26</v>
          </cell>
          <cell r="C30" t="str">
            <v>Jurgis</v>
          </cell>
          <cell r="D30" t="str">
            <v>Janušauskas</v>
          </cell>
          <cell r="E30" t="str">
            <v>V</v>
          </cell>
          <cell r="F30">
            <v>42881</v>
          </cell>
          <cell r="G30" t="str">
            <v>LTU</v>
          </cell>
          <cell r="H30" t="str">
            <v>Vilnius</v>
          </cell>
          <cell r="J30" t="str">
            <v>MYNIMUKAI</v>
          </cell>
          <cell r="L30" t="str">
            <v>0.5 j.</v>
          </cell>
          <cell r="M30">
            <v>6</v>
          </cell>
          <cell r="N30" t="str">
            <v>V- vaikai (2014 ir jaun.)</v>
          </cell>
          <cell r="O30">
            <v>22</v>
          </cell>
        </row>
        <row r="31">
          <cell r="B31">
            <v>27</v>
          </cell>
          <cell r="C31" t="str">
            <v>Milana</v>
          </cell>
          <cell r="D31" t="str">
            <v>Jarovaitytė</v>
          </cell>
          <cell r="E31" t="str">
            <v>M</v>
          </cell>
          <cell r="F31">
            <v>41661</v>
          </cell>
          <cell r="G31" t="str">
            <v>LTU</v>
          </cell>
          <cell r="H31" t="str">
            <v>Klaipėda</v>
          </cell>
          <cell r="J31" t="str">
            <v>Klaipėdos Sendvario prog.</v>
          </cell>
          <cell r="L31" t="str">
            <v>0.5 j.</v>
          </cell>
          <cell r="M31">
            <v>9</v>
          </cell>
          <cell r="N31" t="str">
            <v>M- vaikai (2014 ir jaun.)</v>
          </cell>
          <cell r="O31">
            <v>23</v>
          </cell>
        </row>
        <row r="32">
          <cell r="B32">
            <v>28</v>
          </cell>
          <cell r="C32" t="str">
            <v>Adomas</v>
          </cell>
          <cell r="D32" t="str">
            <v>Juodeikis</v>
          </cell>
          <cell r="E32" t="str">
            <v>V</v>
          </cell>
          <cell r="F32">
            <v>43919</v>
          </cell>
          <cell r="G32" t="str">
            <v>LTU</v>
          </cell>
          <cell r="H32" t="str">
            <v>Klaipėda</v>
          </cell>
          <cell r="L32" t="str">
            <v>0.5 j.</v>
          </cell>
          <cell r="M32">
            <v>3</v>
          </cell>
          <cell r="N32" t="str">
            <v>V- vaikai (2014 ir jaun.)</v>
          </cell>
          <cell r="O32">
            <v>24</v>
          </cell>
        </row>
        <row r="33">
          <cell r="B33">
            <v>29</v>
          </cell>
          <cell r="C33" t="str">
            <v>Gabrielė</v>
          </cell>
          <cell r="D33" t="str">
            <v>Juodkojytė</v>
          </cell>
          <cell r="E33" t="str">
            <v>M</v>
          </cell>
          <cell r="F33">
            <v>41649</v>
          </cell>
          <cell r="G33" t="str">
            <v>LTU</v>
          </cell>
          <cell r="H33" t="str">
            <v>Klaipėda</v>
          </cell>
          <cell r="J33" t="str">
            <v>Klaipėdos Sendvario prog.</v>
          </cell>
          <cell r="L33" t="str">
            <v>0.5 j.</v>
          </cell>
          <cell r="M33">
            <v>9</v>
          </cell>
          <cell r="N33" t="str">
            <v>M- vaikai (2014 ir jaun.)</v>
          </cell>
          <cell r="O33">
            <v>25</v>
          </cell>
        </row>
        <row r="34">
          <cell r="B34">
            <v>30</v>
          </cell>
          <cell r="C34" t="str">
            <v>Dominykas</v>
          </cell>
          <cell r="D34" t="str">
            <v>Jurkynas</v>
          </cell>
          <cell r="E34" t="str">
            <v>V</v>
          </cell>
          <cell r="F34">
            <v>41776</v>
          </cell>
          <cell r="G34" t="str">
            <v>LTU</v>
          </cell>
          <cell r="H34" t="str">
            <v>Klaipėda</v>
          </cell>
          <cell r="J34" t="str">
            <v>Klaipėdos Sendvario prog.</v>
          </cell>
          <cell r="L34" t="str">
            <v>0.5 j.</v>
          </cell>
          <cell r="M34">
            <v>9</v>
          </cell>
          <cell r="N34" t="str">
            <v>V- vaikai (2014 ir jaun.)</v>
          </cell>
          <cell r="O34">
            <v>26</v>
          </cell>
        </row>
        <row r="35">
          <cell r="B35">
            <v>31</v>
          </cell>
          <cell r="C35" t="str">
            <v>Ksenija</v>
          </cell>
          <cell r="D35" t="str">
            <v>Karpova</v>
          </cell>
          <cell r="E35" t="str">
            <v>M</v>
          </cell>
          <cell r="F35">
            <v>41713</v>
          </cell>
          <cell r="G35" t="str">
            <v>LAT</v>
          </cell>
          <cell r="H35" t="str">
            <v>Rīga</v>
          </cell>
          <cell r="J35" t="str">
            <v>Arkādija</v>
          </cell>
          <cell r="L35" t="str">
            <v>0.5 j.</v>
          </cell>
          <cell r="M35">
            <v>9</v>
          </cell>
          <cell r="N35" t="str">
            <v>M- vaikai (2014 ir jaun.)</v>
          </cell>
          <cell r="O35">
            <v>27</v>
          </cell>
        </row>
        <row r="36">
          <cell r="B36">
            <v>32</v>
          </cell>
          <cell r="C36" t="str">
            <v xml:space="preserve">Arijus </v>
          </cell>
          <cell r="D36" t="str">
            <v>Kartašovas</v>
          </cell>
          <cell r="E36" t="str">
            <v>V</v>
          </cell>
          <cell r="F36">
            <v>42340</v>
          </cell>
          <cell r="G36" t="str">
            <v>LTU</v>
          </cell>
          <cell r="H36" t="str">
            <v>Klaipėda</v>
          </cell>
          <cell r="L36" t="str">
            <v>0.5 j.</v>
          </cell>
          <cell r="M36">
            <v>8</v>
          </cell>
          <cell r="N36" t="str">
            <v>V- vaikai (2014 ir jaun.)</v>
          </cell>
          <cell r="O36">
            <v>28</v>
          </cell>
        </row>
        <row r="37">
          <cell r="B37">
            <v>33</v>
          </cell>
          <cell r="C37" t="str">
            <v>Adomas</v>
          </cell>
          <cell r="D37" t="str">
            <v>Kauspedas</v>
          </cell>
          <cell r="E37" t="str">
            <v>V</v>
          </cell>
          <cell r="F37">
            <v>41830</v>
          </cell>
          <cell r="G37" t="str">
            <v>LTU</v>
          </cell>
          <cell r="H37" t="str">
            <v>Klaipėda</v>
          </cell>
          <cell r="L37" t="str">
            <v>0.5 j.</v>
          </cell>
          <cell r="M37">
            <v>9</v>
          </cell>
          <cell r="N37" t="str">
            <v>V- vaikai (2014 ir jaun.)</v>
          </cell>
          <cell r="O37">
            <v>29</v>
          </cell>
        </row>
        <row r="38">
          <cell r="B38">
            <v>34</v>
          </cell>
          <cell r="C38" t="str">
            <v>Amelija</v>
          </cell>
          <cell r="D38" t="str">
            <v>Kaušpėdaite</v>
          </cell>
          <cell r="E38" t="str">
            <v>M</v>
          </cell>
          <cell r="F38">
            <v>42324</v>
          </cell>
          <cell r="G38" t="str">
            <v>LTU</v>
          </cell>
          <cell r="H38" t="str">
            <v>Klaipėda</v>
          </cell>
          <cell r="L38" t="str">
            <v>0.5 j.</v>
          </cell>
          <cell r="M38">
            <v>8</v>
          </cell>
          <cell r="N38" t="str">
            <v>M- vaikai (2014 ir jaun.)</v>
          </cell>
          <cell r="O38">
            <v>30</v>
          </cell>
        </row>
        <row r="39">
          <cell r="B39">
            <v>35</v>
          </cell>
          <cell r="C39" t="str">
            <v xml:space="preserve">Nojus </v>
          </cell>
          <cell r="D39" t="str">
            <v xml:space="preserve">Kaušpėdas </v>
          </cell>
          <cell r="E39" t="str">
            <v>V</v>
          </cell>
          <cell r="F39">
            <v>41830</v>
          </cell>
          <cell r="G39" t="str">
            <v>LTU</v>
          </cell>
          <cell r="H39" t="str">
            <v>Klaipėda</v>
          </cell>
          <cell r="L39" t="str">
            <v>0.5 j.</v>
          </cell>
          <cell r="M39">
            <v>9</v>
          </cell>
          <cell r="N39" t="str">
            <v>V- vaikai (2014 ir jaun.)</v>
          </cell>
          <cell r="O39">
            <v>31</v>
          </cell>
        </row>
        <row r="40">
          <cell r="B40">
            <v>36</v>
          </cell>
          <cell r="C40" t="str">
            <v>Jonė</v>
          </cell>
          <cell r="D40" t="str">
            <v>Klišaitytė</v>
          </cell>
          <cell r="E40" t="str">
            <v>M</v>
          </cell>
          <cell r="F40">
            <v>42317</v>
          </cell>
          <cell r="G40" t="str">
            <v>LTU</v>
          </cell>
          <cell r="H40" t="str">
            <v>Kaunas</v>
          </cell>
          <cell r="I40" t="str">
            <v>SM „Startas“</v>
          </cell>
          <cell r="K40" t="str">
            <v>I. Juodeškiene</v>
          </cell>
          <cell r="L40" t="str">
            <v>0.5 j.</v>
          </cell>
          <cell r="M40">
            <v>8</v>
          </cell>
          <cell r="N40" t="str">
            <v>M- vaikai (2014 ir jaun.)</v>
          </cell>
          <cell r="O40">
            <v>32</v>
          </cell>
        </row>
        <row r="41">
          <cell r="B41">
            <v>37</v>
          </cell>
          <cell r="C41" t="str">
            <v>Uršulė</v>
          </cell>
          <cell r="D41" t="str">
            <v>Knataitytė</v>
          </cell>
          <cell r="E41" t="str">
            <v>M</v>
          </cell>
          <cell r="F41">
            <v>42023</v>
          </cell>
          <cell r="G41" t="str">
            <v>LTU</v>
          </cell>
          <cell r="H41" t="str">
            <v>Akmenė</v>
          </cell>
          <cell r="I41" t="str">
            <v>Akmenės SC</v>
          </cell>
          <cell r="K41" t="str">
            <v>S. Rinkūnas</v>
          </cell>
          <cell r="L41" t="str">
            <v>0.5 j.</v>
          </cell>
          <cell r="M41">
            <v>8</v>
          </cell>
          <cell r="N41" t="str">
            <v>M- vaikai (2014 ir jaun.)</v>
          </cell>
          <cell r="O41">
            <v>33</v>
          </cell>
        </row>
        <row r="42">
          <cell r="B42">
            <v>38</v>
          </cell>
          <cell r="C42" t="str">
            <v>Kimberli</v>
          </cell>
          <cell r="D42" t="str">
            <v>Kolobovaite</v>
          </cell>
          <cell r="E42" t="str">
            <v>M</v>
          </cell>
          <cell r="F42">
            <v>41773</v>
          </cell>
          <cell r="G42" t="str">
            <v>LTU</v>
          </cell>
          <cell r="H42" t="str">
            <v>Kaunas</v>
          </cell>
          <cell r="L42" t="str">
            <v>0.5 j.</v>
          </cell>
          <cell r="M42">
            <v>9</v>
          </cell>
          <cell r="N42" t="str">
            <v>M- vaikai (2014 ir jaun.)</v>
          </cell>
          <cell r="O42">
            <v>34</v>
          </cell>
        </row>
        <row r="43">
          <cell r="B43">
            <v>39</v>
          </cell>
          <cell r="C43" t="str">
            <v>Fausta</v>
          </cell>
          <cell r="D43" t="str">
            <v>Kontrimaitė</v>
          </cell>
          <cell r="E43" t="str">
            <v>M</v>
          </cell>
          <cell r="F43">
            <v>41849</v>
          </cell>
          <cell r="G43" t="str">
            <v>LTU</v>
          </cell>
          <cell r="H43" t="str">
            <v>Akmenė</v>
          </cell>
          <cell r="I43" t="str">
            <v>Akmenės SC</v>
          </cell>
          <cell r="K43" t="str">
            <v>S. Rinkūnas</v>
          </cell>
          <cell r="L43" t="str">
            <v>0.5 j.</v>
          </cell>
          <cell r="M43">
            <v>9</v>
          </cell>
          <cell r="N43" t="str">
            <v>M- vaikai (2014 ir jaun.)</v>
          </cell>
          <cell r="O43">
            <v>35</v>
          </cell>
        </row>
        <row r="44">
          <cell r="B44">
            <v>40</v>
          </cell>
          <cell r="C44" t="str">
            <v xml:space="preserve">Adrijus </v>
          </cell>
          <cell r="D44" t="str">
            <v>Kunkulis</v>
          </cell>
          <cell r="E44" t="str">
            <v>V</v>
          </cell>
          <cell r="F44">
            <v>43135</v>
          </cell>
          <cell r="G44" t="str">
            <v>LTU</v>
          </cell>
          <cell r="H44" t="str">
            <v>Klaipėda</v>
          </cell>
          <cell r="L44" t="str">
            <v>0.5 j.</v>
          </cell>
          <cell r="M44">
            <v>5</v>
          </cell>
          <cell r="N44" t="str">
            <v>V- vaikai (2014 ir jaun.)</v>
          </cell>
          <cell r="O44">
            <v>36</v>
          </cell>
        </row>
        <row r="45">
          <cell r="B45">
            <v>41</v>
          </cell>
          <cell r="C45" t="str">
            <v>Jēkabs</v>
          </cell>
          <cell r="D45" t="str">
            <v>Lācis</v>
          </cell>
          <cell r="E45" t="str">
            <v>V</v>
          </cell>
          <cell r="F45">
            <v>42948</v>
          </cell>
          <cell r="G45" t="str">
            <v>LAT</v>
          </cell>
          <cell r="H45" t="str">
            <v>Mārupe</v>
          </cell>
          <cell r="J45" t="str">
            <v>Skriešanas skola</v>
          </cell>
          <cell r="L45" t="str">
            <v>0.5 j.</v>
          </cell>
          <cell r="M45">
            <v>6</v>
          </cell>
          <cell r="N45" t="str">
            <v>V- vaikai (2014 ir jaun.)</v>
          </cell>
          <cell r="O45">
            <v>37</v>
          </cell>
        </row>
        <row r="46">
          <cell r="B46">
            <v>42</v>
          </cell>
          <cell r="C46" t="str">
            <v>Arnas</v>
          </cell>
          <cell r="D46" t="str">
            <v>Lapinskas</v>
          </cell>
          <cell r="E46" t="str">
            <v>V</v>
          </cell>
          <cell r="F46">
            <v>41741</v>
          </cell>
          <cell r="G46" t="str">
            <v>LTU</v>
          </cell>
          <cell r="H46" t="str">
            <v>Klaipėda</v>
          </cell>
          <cell r="J46" t="str">
            <v>Klaipėdos Sendvario prog.</v>
          </cell>
          <cell r="L46" t="str">
            <v>0.5 j.</v>
          </cell>
          <cell r="M46">
            <v>9</v>
          </cell>
          <cell r="N46" t="str">
            <v>V- vaikai (2014 ir jaun.)</v>
          </cell>
          <cell r="O46">
            <v>38</v>
          </cell>
        </row>
        <row r="47">
          <cell r="B47">
            <v>43</v>
          </cell>
          <cell r="C47" t="str">
            <v>Emilija</v>
          </cell>
          <cell r="D47" t="str">
            <v>Latanauskaitė</v>
          </cell>
          <cell r="E47" t="str">
            <v>M</v>
          </cell>
          <cell r="F47">
            <v>41815</v>
          </cell>
          <cell r="G47" t="str">
            <v>LTU</v>
          </cell>
          <cell r="H47" t="str">
            <v>Klaipėda</v>
          </cell>
          <cell r="J47" t="str">
            <v>Klaipėdos Sendvario prog.</v>
          </cell>
          <cell r="L47" t="str">
            <v>0.5 j.</v>
          </cell>
          <cell r="M47">
            <v>9</v>
          </cell>
          <cell r="N47" t="str">
            <v>M- vaikai (2014 ir jaun.)</v>
          </cell>
          <cell r="O47">
            <v>39</v>
          </cell>
        </row>
        <row r="48">
          <cell r="B48">
            <v>44</v>
          </cell>
          <cell r="C48" t="str">
            <v>Marvinas</v>
          </cell>
          <cell r="D48" t="str">
            <v>Lengvinas</v>
          </cell>
          <cell r="E48" t="str">
            <v>V</v>
          </cell>
          <cell r="F48">
            <v>41759</v>
          </cell>
          <cell r="G48" t="str">
            <v>LTU</v>
          </cell>
          <cell r="H48" t="str">
            <v>Klaipėda</v>
          </cell>
          <cell r="J48" t="str">
            <v>Klaipėdos Sendvario prog.</v>
          </cell>
          <cell r="L48" t="str">
            <v>0.5 j.</v>
          </cell>
          <cell r="M48">
            <v>9</v>
          </cell>
          <cell r="N48" t="str">
            <v>V- vaikai (2014 ir jaun.)</v>
          </cell>
          <cell r="O48">
            <v>40</v>
          </cell>
        </row>
        <row r="49">
          <cell r="B49">
            <v>45</v>
          </cell>
          <cell r="C49" t="str">
            <v>Eglė</v>
          </cell>
          <cell r="D49" t="str">
            <v>Lengvytė</v>
          </cell>
          <cell r="E49" t="str">
            <v>M</v>
          </cell>
          <cell r="F49">
            <v>41649</v>
          </cell>
          <cell r="G49" t="str">
            <v>LTU</v>
          </cell>
          <cell r="H49" t="str">
            <v>Klaipėda</v>
          </cell>
          <cell r="J49" t="str">
            <v>Kaip Lengvas</v>
          </cell>
          <cell r="L49" t="str">
            <v>0.5 j.</v>
          </cell>
          <cell r="M49">
            <v>9</v>
          </cell>
          <cell r="N49" t="str">
            <v>M- vaikai (2014 ir jaun.)</v>
          </cell>
          <cell r="O49">
            <v>41</v>
          </cell>
        </row>
        <row r="50">
          <cell r="B50">
            <v>46</v>
          </cell>
          <cell r="C50" t="str">
            <v>Jurgis</v>
          </cell>
          <cell r="D50" t="str">
            <v>Lukoševičius</v>
          </cell>
          <cell r="E50" t="str">
            <v>V</v>
          </cell>
          <cell r="F50">
            <v>42245</v>
          </cell>
          <cell r="G50" t="str">
            <v>LTU</v>
          </cell>
          <cell r="H50" t="str">
            <v>Kaunas</v>
          </cell>
          <cell r="I50" t="str">
            <v>SM „Startas“</v>
          </cell>
          <cell r="L50" t="str">
            <v>0.5 j.</v>
          </cell>
          <cell r="M50">
            <v>8</v>
          </cell>
          <cell r="N50" t="str">
            <v>V- vaikai (2014 ir jaun.)</v>
          </cell>
          <cell r="O50">
            <v>42</v>
          </cell>
        </row>
        <row r="51">
          <cell r="B51">
            <v>47</v>
          </cell>
          <cell r="C51" t="str">
            <v xml:space="preserve">Morta </v>
          </cell>
          <cell r="D51" t="str">
            <v>Lukoševičiūtė</v>
          </cell>
          <cell r="E51" t="str">
            <v>M</v>
          </cell>
          <cell r="F51">
            <v>41827</v>
          </cell>
          <cell r="G51" t="str">
            <v>LTU</v>
          </cell>
          <cell r="H51" t="str">
            <v>Kaunas</v>
          </cell>
          <cell r="I51" t="str">
            <v>SM „Startas“</v>
          </cell>
          <cell r="L51" t="str">
            <v>0.5 j.</v>
          </cell>
          <cell r="M51">
            <v>9</v>
          </cell>
          <cell r="N51" t="str">
            <v>M- vaikai (2014 ir jaun.)</v>
          </cell>
          <cell r="O51">
            <v>43</v>
          </cell>
        </row>
        <row r="52">
          <cell r="B52">
            <v>48</v>
          </cell>
          <cell r="C52" t="str">
            <v>Noela</v>
          </cell>
          <cell r="D52" t="str">
            <v>Maciulevičiūtė</v>
          </cell>
          <cell r="E52" t="str">
            <v>M</v>
          </cell>
          <cell r="F52">
            <v>42013</v>
          </cell>
          <cell r="G52" t="str">
            <v>LTU</v>
          </cell>
          <cell r="H52" t="str">
            <v>Kaunas</v>
          </cell>
          <cell r="J52" t="str">
            <v>Origami Runners</v>
          </cell>
          <cell r="L52" t="str">
            <v>0.5 j.</v>
          </cell>
          <cell r="M52">
            <v>8</v>
          </cell>
          <cell r="N52" t="str">
            <v>M- vaikai (2014 ir jaun.)</v>
          </cell>
          <cell r="O52">
            <v>44</v>
          </cell>
        </row>
        <row r="53">
          <cell r="B53">
            <v>49</v>
          </cell>
          <cell r="C53" t="str">
            <v>Viltė</v>
          </cell>
          <cell r="D53" t="str">
            <v>Markevičiūtė</v>
          </cell>
          <cell r="E53" t="str">
            <v>M</v>
          </cell>
          <cell r="F53">
            <v>39483</v>
          </cell>
          <cell r="G53" t="str">
            <v>LTU</v>
          </cell>
          <cell r="H53" t="str">
            <v>Kaunas</v>
          </cell>
          <cell r="I53" t="str">
            <v>Gen. P. Plechavičiaus kadetų licėjus</v>
          </cell>
          <cell r="L53" t="str">
            <v>0.5 j.</v>
          </cell>
          <cell r="M53">
            <v>15</v>
          </cell>
          <cell r="N53" t="str">
            <v>M- ėjimas</v>
          </cell>
          <cell r="O53">
            <v>45</v>
          </cell>
        </row>
        <row r="54">
          <cell r="B54">
            <v>50</v>
          </cell>
          <cell r="C54" t="str">
            <v>Jorė</v>
          </cell>
          <cell r="D54" t="str">
            <v>Marozaitė</v>
          </cell>
          <cell r="E54" t="str">
            <v>M</v>
          </cell>
          <cell r="F54">
            <v>41373</v>
          </cell>
          <cell r="G54" t="str">
            <v>LTU</v>
          </cell>
          <cell r="H54" t="str">
            <v>Vilnius</v>
          </cell>
          <cell r="J54" t="str">
            <v>Million steps</v>
          </cell>
          <cell r="L54" t="str">
            <v>0.5 j.</v>
          </cell>
          <cell r="M54">
            <v>10</v>
          </cell>
          <cell r="N54" t="str">
            <v>M- ėjimas</v>
          </cell>
          <cell r="O54">
            <v>46</v>
          </cell>
        </row>
        <row r="55">
          <cell r="B55">
            <v>51</v>
          </cell>
          <cell r="C55" t="str">
            <v>Domilė</v>
          </cell>
          <cell r="D55" t="str">
            <v>Marozaitė</v>
          </cell>
          <cell r="E55" t="str">
            <v>M</v>
          </cell>
          <cell r="F55">
            <v>42767</v>
          </cell>
          <cell r="G55" t="str">
            <v>LTU</v>
          </cell>
          <cell r="H55" t="str">
            <v>Vilnius</v>
          </cell>
          <cell r="J55" t="str">
            <v>Million Steps</v>
          </cell>
          <cell r="L55" t="str">
            <v>0.5 j.</v>
          </cell>
          <cell r="M55">
            <v>6</v>
          </cell>
          <cell r="N55" t="str">
            <v>M- vaikai (2014 ir jaun.)</v>
          </cell>
          <cell r="O55">
            <v>47</v>
          </cell>
        </row>
        <row r="56">
          <cell r="B56">
            <v>52</v>
          </cell>
          <cell r="C56" t="str">
            <v>Irma</v>
          </cell>
          <cell r="D56" t="str">
            <v>Marozienė</v>
          </cell>
          <cell r="E56" t="str">
            <v>M</v>
          </cell>
          <cell r="F56">
            <v>30297</v>
          </cell>
          <cell r="G56" t="str">
            <v>LTU</v>
          </cell>
          <cell r="H56" t="str">
            <v>Vilnius</v>
          </cell>
          <cell r="J56" t="str">
            <v>Million steps</v>
          </cell>
          <cell r="L56" t="str">
            <v>0.5 j.</v>
          </cell>
          <cell r="M56">
            <v>41</v>
          </cell>
          <cell r="N56" t="str">
            <v>M- ėjimas</v>
          </cell>
          <cell r="O56">
            <v>48</v>
          </cell>
        </row>
        <row r="57">
          <cell r="B57">
            <v>53</v>
          </cell>
          <cell r="C57" t="str">
            <v>Milana</v>
          </cell>
          <cell r="D57" t="str">
            <v>Martinkutė</v>
          </cell>
          <cell r="E57" t="str">
            <v>M</v>
          </cell>
          <cell r="F57">
            <v>41842</v>
          </cell>
          <cell r="G57" t="str">
            <v>LTU</v>
          </cell>
          <cell r="H57" t="str">
            <v>Klaipėda</v>
          </cell>
          <cell r="J57" t="str">
            <v>Klaipėdos Sendvario prog.</v>
          </cell>
          <cell r="L57" t="str">
            <v>0.5 j.</v>
          </cell>
          <cell r="M57">
            <v>9</v>
          </cell>
          <cell r="N57" t="str">
            <v>M- vaikai (2014 ir jaun.)</v>
          </cell>
          <cell r="O57">
            <v>49</v>
          </cell>
        </row>
        <row r="58">
          <cell r="B58">
            <v>54</v>
          </cell>
          <cell r="C58" t="str">
            <v>Domas</v>
          </cell>
          <cell r="D58" t="str">
            <v>Meškauskas</v>
          </cell>
          <cell r="E58" t="str">
            <v>V</v>
          </cell>
          <cell r="F58">
            <v>41647</v>
          </cell>
          <cell r="G58" t="str">
            <v>LTU</v>
          </cell>
          <cell r="H58" t="str">
            <v>Klaipėda</v>
          </cell>
          <cell r="J58" t="str">
            <v>Klaipėdos Sendvario prog.</v>
          </cell>
          <cell r="L58" t="str">
            <v>0.5 j.</v>
          </cell>
          <cell r="M58">
            <v>9</v>
          </cell>
          <cell r="N58" t="str">
            <v>V- vaikai (2014 ir jaun.)</v>
          </cell>
          <cell r="O58">
            <v>50</v>
          </cell>
        </row>
        <row r="59">
          <cell r="B59">
            <v>55</v>
          </cell>
          <cell r="C59" t="str">
            <v>Matas</v>
          </cell>
          <cell r="D59" t="str">
            <v>Mikalauskas</v>
          </cell>
          <cell r="E59" t="str">
            <v>V</v>
          </cell>
          <cell r="F59">
            <v>41925</v>
          </cell>
          <cell r="G59" t="str">
            <v>LTU</v>
          </cell>
          <cell r="H59" t="str">
            <v>Klaipėda</v>
          </cell>
          <cell r="J59" t="str">
            <v>Klaipėdos Sendvario prog.</v>
          </cell>
          <cell r="L59" t="str">
            <v>0.5 j.</v>
          </cell>
          <cell r="M59">
            <v>9</v>
          </cell>
          <cell r="N59" t="str">
            <v>V- vaikai (2014 ir jaun.)</v>
          </cell>
          <cell r="O59">
            <v>51</v>
          </cell>
        </row>
        <row r="60">
          <cell r="B60">
            <v>56</v>
          </cell>
          <cell r="C60" t="str">
            <v>Tauras</v>
          </cell>
          <cell r="D60" t="str">
            <v>Montvilas</v>
          </cell>
          <cell r="E60" t="str">
            <v>V</v>
          </cell>
          <cell r="F60">
            <v>42953</v>
          </cell>
          <cell r="G60" t="str">
            <v>LTU</v>
          </cell>
          <cell r="H60" t="str">
            <v>Klaipėda</v>
          </cell>
          <cell r="L60" t="str">
            <v>0.5 j.</v>
          </cell>
          <cell r="M60">
            <v>6</v>
          </cell>
          <cell r="N60" t="str">
            <v>V- vaikai (2014 ir jaun.)</v>
          </cell>
          <cell r="O60">
            <v>52</v>
          </cell>
        </row>
        <row r="61">
          <cell r="B61">
            <v>57</v>
          </cell>
          <cell r="C61" t="str">
            <v>Amēlija</v>
          </cell>
          <cell r="D61" t="str">
            <v>Nikolajeva</v>
          </cell>
          <cell r="E61" t="str">
            <v>M</v>
          </cell>
          <cell r="F61">
            <v>41703</v>
          </cell>
          <cell r="G61" t="str">
            <v>LAT</v>
          </cell>
          <cell r="H61" t="str">
            <v>Rīga</v>
          </cell>
          <cell r="J61" t="str">
            <v>Arkādija</v>
          </cell>
          <cell r="L61" t="str">
            <v>0.5 j.</v>
          </cell>
          <cell r="M61">
            <v>9</v>
          </cell>
          <cell r="N61" t="str">
            <v>M- vaikai (2014 ir jaun.)</v>
          </cell>
          <cell r="O61">
            <v>53</v>
          </cell>
        </row>
        <row r="62">
          <cell r="B62">
            <v>58</v>
          </cell>
          <cell r="C62" t="str">
            <v>Sofija</v>
          </cell>
          <cell r="D62" t="str">
            <v>Norvaišaitė</v>
          </cell>
          <cell r="E62" t="str">
            <v>M</v>
          </cell>
          <cell r="F62">
            <v>41929</v>
          </cell>
          <cell r="G62" t="str">
            <v>LTU</v>
          </cell>
          <cell r="H62" t="str">
            <v>Klaipėda</v>
          </cell>
          <cell r="J62" t="str">
            <v>Klaipėdos Sendvario prog.</v>
          </cell>
          <cell r="L62" t="str">
            <v>0.5 j.</v>
          </cell>
          <cell r="M62">
            <v>9</v>
          </cell>
          <cell r="N62" t="str">
            <v>M- vaikai (2014 ir jaun.)</v>
          </cell>
          <cell r="O62">
            <v>54</v>
          </cell>
        </row>
        <row r="63">
          <cell r="B63">
            <v>59</v>
          </cell>
          <cell r="C63" t="str">
            <v xml:space="preserve">Danielius </v>
          </cell>
          <cell r="D63" t="str">
            <v>Paslavskij</v>
          </cell>
          <cell r="E63" t="str">
            <v>V</v>
          </cell>
          <cell r="F63">
            <v>41988</v>
          </cell>
          <cell r="G63" t="str">
            <v>LTU</v>
          </cell>
          <cell r="H63" t="str">
            <v>Klaipėda</v>
          </cell>
          <cell r="J63" t="str">
            <v>Klaipėdos Sendvario prog.</v>
          </cell>
          <cell r="L63" t="str">
            <v>0.5 j.</v>
          </cell>
          <cell r="M63">
            <v>9</v>
          </cell>
          <cell r="N63" t="str">
            <v>V- vaikai (2014 ir jaun.)</v>
          </cell>
          <cell r="O63">
            <v>55</v>
          </cell>
        </row>
        <row r="64">
          <cell r="B64">
            <v>60</v>
          </cell>
          <cell r="C64" t="str">
            <v>Den</v>
          </cell>
          <cell r="D64" t="str">
            <v>Paukštys</v>
          </cell>
          <cell r="E64" t="str">
            <v>V</v>
          </cell>
          <cell r="F64">
            <v>41997</v>
          </cell>
          <cell r="G64" t="str">
            <v>LTU</v>
          </cell>
          <cell r="H64" t="str">
            <v>Kaunas</v>
          </cell>
          <cell r="J64" t="str">
            <v>Kauno BMK</v>
          </cell>
          <cell r="L64" t="str">
            <v>0.5 j.</v>
          </cell>
          <cell r="M64">
            <v>9</v>
          </cell>
          <cell r="N64" t="str">
            <v>V- vaikai (2014 ir jaun.)</v>
          </cell>
          <cell r="O64">
            <v>56</v>
          </cell>
        </row>
        <row r="65">
          <cell r="B65">
            <v>61</v>
          </cell>
          <cell r="C65" t="str">
            <v>Dija</v>
          </cell>
          <cell r="D65" t="str">
            <v>Paukštytė</v>
          </cell>
          <cell r="E65" t="str">
            <v>M</v>
          </cell>
          <cell r="F65">
            <v>38915</v>
          </cell>
          <cell r="G65" t="str">
            <v>LTU</v>
          </cell>
          <cell r="H65" t="str">
            <v>Kaunas</v>
          </cell>
          <cell r="J65" t="str">
            <v>KAUNO BMK</v>
          </cell>
          <cell r="L65" t="str">
            <v>0.5 j.</v>
          </cell>
          <cell r="M65">
            <v>17</v>
          </cell>
          <cell r="N65" t="str">
            <v>M- ėjimas</v>
          </cell>
          <cell r="O65">
            <v>57</v>
          </cell>
        </row>
        <row r="66">
          <cell r="B66">
            <v>62</v>
          </cell>
          <cell r="C66" t="str">
            <v>Vytautas</v>
          </cell>
          <cell r="D66" t="str">
            <v>Petkevičius</v>
          </cell>
          <cell r="E66" t="str">
            <v>V</v>
          </cell>
          <cell r="F66">
            <v>41717</v>
          </cell>
          <cell r="G66" t="str">
            <v>LTU</v>
          </cell>
          <cell r="H66" t="str">
            <v>Trakai</v>
          </cell>
          <cell r="I66" t="str">
            <v>TRKKSC</v>
          </cell>
          <cell r="J66" t="str">
            <v>Sostinės Olimpas</v>
          </cell>
          <cell r="K66" t="str">
            <v>D.Virbickas</v>
          </cell>
          <cell r="L66" t="str">
            <v>0.5 j.</v>
          </cell>
          <cell r="M66">
            <v>9</v>
          </cell>
          <cell r="N66" t="str">
            <v>V- vaikai (2014 ir jaun.)</v>
          </cell>
          <cell r="O66">
            <v>58</v>
          </cell>
        </row>
        <row r="67">
          <cell r="B67">
            <v>63</v>
          </cell>
          <cell r="C67" t="str">
            <v>Anastasija</v>
          </cell>
          <cell r="D67" t="str">
            <v>Petrovaitė</v>
          </cell>
          <cell r="E67" t="str">
            <v>M</v>
          </cell>
          <cell r="F67">
            <v>41852</v>
          </cell>
          <cell r="G67" t="str">
            <v>LTU</v>
          </cell>
          <cell r="H67" t="str">
            <v>Klaipėda</v>
          </cell>
          <cell r="J67" t="str">
            <v>Klaipėdos Sendvario prog.</v>
          </cell>
          <cell r="L67" t="str">
            <v>0.5 j.</v>
          </cell>
          <cell r="M67">
            <v>9</v>
          </cell>
          <cell r="N67" t="str">
            <v>M- vaikai (2014 ir jaun.)</v>
          </cell>
          <cell r="O67">
            <v>59</v>
          </cell>
        </row>
        <row r="68">
          <cell r="B68">
            <v>64</v>
          </cell>
          <cell r="C68" t="str">
            <v>Aistė</v>
          </cell>
          <cell r="D68" t="str">
            <v>Poškytė</v>
          </cell>
          <cell r="E68" t="str">
            <v>M</v>
          </cell>
          <cell r="F68">
            <v>42182</v>
          </cell>
          <cell r="G68" t="str">
            <v>LTU</v>
          </cell>
          <cell r="H68" t="str">
            <v>Klaipėda</v>
          </cell>
          <cell r="L68" t="str">
            <v>0.5 j.</v>
          </cell>
          <cell r="M68">
            <v>8</v>
          </cell>
          <cell r="N68" t="str">
            <v>M- vaikai (2014 ir jaun.)</v>
          </cell>
          <cell r="O68">
            <v>60</v>
          </cell>
        </row>
        <row r="69">
          <cell r="B69">
            <v>65</v>
          </cell>
          <cell r="C69" t="str">
            <v>Agne</v>
          </cell>
          <cell r="D69" t="str">
            <v xml:space="preserve">Pukštytė </v>
          </cell>
          <cell r="E69" t="str">
            <v>M</v>
          </cell>
          <cell r="F69">
            <v>41276</v>
          </cell>
          <cell r="G69" t="str">
            <v>LTU</v>
          </cell>
          <cell r="H69" t="str">
            <v>Šventoji</v>
          </cell>
          <cell r="L69" t="str">
            <v>0.5 j.</v>
          </cell>
          <cell r="M69">
            <v>10</v>
          </cell>
          <cell r="N69" t="str">
            <v>M- ėjimas</v>
          </cell>
          <cell r="O69">
            <v>61</v>
          </cell>
        </row>
        <row r="70">
          <cell r="B70">
            <v>66</v>
          </cell>
          <cell r="C70" t="str">
            <v xml:space="preserve">Augustė </v>
          </cell>
          <cell r="D70" t="str">
            <v xml:space="preserve">Pukštytė </v>
          </cell>
          <cell r="E70" t="str">
            <v>M</v>
          </cell>
          <cell r="F70">
            <v>42556</v>
          </cell>
          <cell r="G70" t="str">
            <v>LTU</v>
          </cell>
          <cell r="H70" t="str">
            <v>Šventoji</v>
          </cell>
          <cell r="L70" t="str">
            <v>0.5 j.</v>
          </cell>
          <cell r="M70">
            <v>7</v>
          </cell>
          <cell r="N70" t="str">
            <v>M- vaikai (2014 ir jaun.)</v>
          </cell>
          <cell r="O70">
            <v>62</v>
          </cell>
        </row>
        <row r="71">
          <cell r="B71">
            <v>67</v>
          </cell>
          <cell r="C71" t="str">
            <v>Olga</v>
          </cell>
          <cell r="D71" t="str">
            <v>Pupina</v>
          </cell>
          <cell r="E71" t="str">
            <v>M</v>
          </cell>
          <cell r="F71">
            <v>41770</v>
          </cell>
          <cell r="G71" t="str">
            <v>LAT</v>
          </cell>
          <cell r="H71" t="str">
            <v>Rīga</v>
          </cell>
          <cell r="J71" t="str">
            <v>Arkādija</v>
          </cell>
          <cell r="L71" t="str">
            <v>0.5 j.</v>
          </cell>
          <cell r="M71">
            <v>9</v>
          </cell>
          <cell r="N71" t="str">
            <v>M- vaikai (2014 ir jaun.)</v>
          </cell>
          <cell r="O71">
            <v>63</v>
          </cell>
        </row>
        <row r="72">
          <cell r="B72">
            <v>68</v>
          </cell>
          <cell r="C72" t="str">
            <v>Dimitrijs</v>
          </cell>
          <cell r="D72" t="str">
            <v>Pupins</v>
          </cell>
          <cell r="E72" t="str">
            <v>V</v>
          </cell>
          <cell r="F72">
            <v>42610</v>
          </cell>
          <cell r="G72" t="str">
            <v>LAT</v>
          </cell>
          <cell r="H72" t="str">
            <v>Rīga</v>
          </cell>
          <cell r="J72" t="str">
            <v>Skriešanas skola</v>
          </cell>
          <cell r="L72" t="str">
            <v>0.5 j.</v>
          </cell>
          <cell r="M72">
            <v>7</v>
          </cell>
          <cell r="N72" t="str">
            <v>V- vaikai (2014 ir jaun.)</v>
          </cell>
          <cell r="O72">
            <v>64</v>
          </cell>
        </row>
        <row r="73">
          <cell r="B73">
            <v>69</v>
          </cell>
          <cell r="C73" t="str">
            <v xml:space="preserve">Gediminas </v>
          </cell>
          <cell r="D73" t="str">
            <v>Ragainis</v>
          </cell>
          <cell r="E73" t="str">
            <v>V</v>
          </cell>
          <cell r="F73">
            <v>41647</v>
          </cell>
          <cell r="G73" t="str">
            <v>LTU</v>
          </cell>
          <cell r="H73" t="str">
            <v>Klaipėda</v>
          </cell>
          <cell r="J73" t="str">
            <v>Klaipėdos Sendvario prog.</v>
          </cell>
          <cell r="L73" t="str">
            <v>0.5 j.</v>
          </cell>
          <cell r="M73">
            <v>9</v>
          </cell>
          <cell r="N73" t="str">
            <v>V- vaikai (2014 ir jaun.)</v>
          </cell>
          <cell r="O73">
            <v>65</v>
          </cell>
        </row>
        <row r="74">
          <cell r="B74">
            <v>70</v>
          </cell>
          <cell r="C74" t="str">
            <v>Jakov</v>
          </cell>
          <cell r="D74" t="str">
            <v>Rubičev</v>
          </cell>
          <cell r="E74" t="str">
            <v>V</v>
          </cell>
          <cell r="F74">
            <v>42992</v>
          </cell>
          <cell r="G74" t="str">
            <v>LTU</v>
          </cell>
          <cell r="H74" t="str">
            <v xml:space="preserve">Klaipėda </v>
          </cell>
          <cell r="J74" t="str">
            <v>Miegamasis rajonas Mogiliovas</v>
          </cell>
          <cell r="L74" t="str">
            <v>0.5 j.</v>
          </cell>
          <cell r="M74">
            <v>6</v>
          </cell>
          <cell r="N74" t="str">
            <v>V- vaikai (2014 ir jaun.)</v>
          </cell>
          <cell r="O74">
            <v>66</v>
          </cell>
        </row>
        <row r="75">
          <cell r="B75">
            <v>71</v>
          </cell>
          <cell r="C75" t="str">
            <v>Ugnė</v>
          </cell>
          <cell r="D75" t="str">
            <v>Rutkutė</v>
          </cell>
          <cell r="E75" t="str">
            <v>M</v>
          </cell>
          <cell r="F75">
            <v>42089</v>
          </cell>
          <cell r="G75" t="str">
            <v>LTU</v>
          </cell>
          <cell r="H75" t="str">
            <v>Klaipėda</v>
          </cell>
          <cell r="L75" t="str">
            <v>0.5 j.</v>
          </cell>
          <cell r="M75">
            <v>8</v>
          </cell>
          <cell r="N75" t="str">
            <v>M- vaikai (2014 ir jaun.)</v>
          </cell>
          <cell r="O75">
            <v>67</v>
          </cell>
        </row>
        <row r="76">
          <cell r="B76">
            <v>72</v>
          </cell>
          <cell r="C76" t="str">
            <v>Gustas</v>
          </cell>
          <cell r="D76" t="str">
            <v>Sabaliauskas</v>
          </cell>
          <cell r="E76" t="str">
            <v>V</v>
          </cell>
          <cell r="F76">
            <v>41687</v>
          </cell>
          <cell r="G76" t="str">
            <v>LTU</v>
          </cell>
          <cell r="H76" t="str">
            <v>Klaipėda</v>
          </cell>
          <cell r="J76" t="str">
            <v>Klaipėdos Sendvario prog.</v>
          </cell>
          <cell r="L76" t="str">
            <v>0.5 j.</v>
          </cell>
          <cell r="M76">
            <v>9</v>
          </cell>
          <cell r="N76" t="str">
            <v>V- vaikai (2014 ir jaun.)</v>
          </cell>
          <cell r="O76">
            <v>68</v>
          </cell>
        </row>
        <row r="77">
          <cell r="B77">
            <v>73</v>
          </cell>
          <cell r="C77" t="str">
            <v>Vaida</v>
          </cell>
          <cell r="D77" t="str">
            <v>Sabutytė</v>
          </cell>
          <cell r="E77" t="str">
            <v>M</v>
          </cell>
          <cell r="F77">
            <v>31067</v>
          </cell>
          <cell r="G77" t="str">
            <v>LTU</v>
          </cell>
          <cell r="H77" t="str">
            <v>Klaipėda</v>
          </cell>
          <cell r="L77" t="str">
            <v>0.5 j.</v>
          </cell>
          <cell r="M77">
            <v>38</v>
          </cell>
          <cell r="N77" t="str">
            <v>M- ėjimas</v>
          </cell>
          <cell r="O77">
            <v>69</v>
          </cell>
        </row>
        <row r="78">
          <cell r="B78">
            <v>74</v>
          </cell>
          <cell r="C78" t="str">
            <v>Laura</v>
          </cell>
          <cell r="D78" t="str">
            <v>Simutė</v>
          </cell>
          <cell r="E78" t="str">
            <v>M</v>
          </cell>
          <cell r="F78">
            <v>41881</v>
          </cell>
          <cell r="G78" t="str">
            <v>LTU</v>
          </cell>
          <cell r="H78" t="str">
            <v>Klaipėda</v>
          </cell>
          <cell r="J78" t="str">
            <v>Klaipėdos Sendvario prog.</v>
          </cell>
          <cell r="L78" t="str">
            <v>0.5 j.</v>
          </cell>
          <cell r="M78">
            <v>9</v>
          </cell>
          <cell r="N78" t="str">
            <v>M- vaikai (2014 ir jaun.)</v>
          </cell>
          <cell r="O78">
            <v>70</v>
          </cell>
        </row>
        <row r="79">
          <cell r="B79">
            <v>75</v>
          </cell>
          <cell r="C79" t="str">
            <v>Herkus</v>
          </cell>
          <cell r="D79" t="str">
            <v>Srėbalius</v>
          </cell>
          <cell r="E79" t="str">
            <v>V</v>
          </cell>
          <cell r="F79">
            <v>41984</v>
          </cell>
          <cell r="G79" t="str">
            <v>LTU</v>
          </cell>
          <cell r="H79" t="str">
            <v>Klaipėda</v>
          </cell>
          <cell r="J79" t="str">
            <v>Klaipėdos Sendvario prog.</v>
          </cell>
          <cell r="L79" t="str">
            <v>0.5 j.</v>
          </cell>
          <cell r="M79">
            <v>9</v>
          </cell>
          <cell r="N79" t="str">
            <v>V- vaikai (2014 ir jaun.)</v>
          </cell>
          <cell r="O79">
            <v>71</v>
          </cell>
        </row>
        <row r="80">
          <cell r="B80">
            <v>76</v>
          </cell>
          <cell r="C80" t="str">
            <v xml:space="preserve">Elīza </v>
          </cell>
          <cell r="D80" t="str">
            <v>Stepanova</v>
          </cell>
          <cell r="E80" t="str">
            <v>M</v>
          </cell>
          <cell r="F80">
            <v>42360</v>
          </cell>
          <cell r="G80" t="str">
            <v>LAT</v>
          </cell>
          <cell r="H80" t="str">
            <v>Rīga</v>
          </cell>
          <cell r="J80" t="str">
            <v>Arkādija</v>
          </cell>
          <cell r="L80" t="str">
            <v>0.5 j.</v>
          </cell>
          <cell r="M80">
            <v>8</v>
          </cell>
          <cell r="N80" t="str">
            <v>M- vaikai (2014 ir jaun.)</v>
          </cell>
          <cell r="O80">
            <v>72</v>
          </cell>
        </row>
        <row r="81">
          <cell r="B81">
            <v>77</v>
          </cell>
          <cell r="C81" t="str">
            <v>Melita</v>
          </cell>
          <cell r="D81" t="str">
            <v>Strelkauskytė</v>
          </cell>
          <cell r="E81" t="str">
            <v>M</v>
          </cell>
          <cell r="F81">
            <v>41776</v>
          </cell>
          <cell r="G81" t="str">
            <v>LTU</v>
          </cell>
          <cell r="H81" t="str">
            <v>Kelmės SC</v>
          </cell>
          <cell r="K81" t="str">
            <v xml:space="preserve">G.Kasputis </v>
          </cell>
          <cell r="L81" t="str">
            <v>0.5 j.</v>
          </cell>
          <cell r="M81">
            <v>9</v>
          </cell>
          <cell r="N81" t="str">
            <v>M- vaikai (2014 ir jaun.)</v>
          </cell>
          <cell r="O81">
            <v>73</v>
          </cell>
        </row>
        <row r="82">
          <cell r="B82">
            <v>78</v>
          </cell>
          <cell r="C82" t="str">
            <v>Gytis</v>
          </cell>
          <cell r="D82" t="str">
            <v>Subačius</v>
          </cell>
          <cell r="E82" t="str">
            <v>V</v>
          </cell>
          <cell r="F82">
            <v>41864</v>
          </cell>
          <cell r="G82" t="str">
            <v>LTU</v>
          </cell>
          <cell r="H82" t="str">
            <v>Vilnius</v>
          </cell>
          <cell r="I82" t="str">
            <v>SSC</v>
          </cell>
          <cell r="K82" t="str">
            <v>J.Strumskytė-Razgūnė</v>
          </cell>
          <cell r="L82" t="str">
            <v>0.5 j.</v>
          </cell>
          <cell r="M82">
            <v>9</v>
          </cell>
          <cell r="N82" t="str">
            <v>V- vaikai (2014 ir jaun.)</v>
          </cell>
          <cell r="O82">
            <v>74</v>
          </cell>
        </row>
        <row r="83">
          <cell r="B83">
            <v>79</v>
          </cell>
          <cell r="C83" t="str">
            <v>Karolina</v>
          </cell>
          <cell r="D83" t="str">
            <v>Šežikaitė</v>
          </cell>
          <cell r="E83" t="str">
            <v>M</v>
          </cell>
          <cell r="F83">
            <v>41662</v>
          </cell>
          <cell r="G83" t="str">
            <v>LTU</v>
          </cell>
          <cell r="H83" t="str">
            <v>Klaipėda</v>
          </cell>
          <cell r="L83" t="str">
            <v>0.5 j.</v>
          </cell>
          <cell r="M83">
            <v>9</v>
          </cell>
          <cell r="N83" t="str">
            <v>M- vaikai (2014 ir jaun.)</v>
          </cell>
          <cell r="O83">
            <v>75</v>
          </cell>
        </row>
        <row r="84">
          <cell r="B84">
            <v>80</v>
          </cell>
          <cell r="C84" t="str">
            <v>Oskaras</v>
          </cell>
          <cell r="D84" t="str">
            <v>Šežikas</v>
          </cell>
          <cell r="E84" t="str">
            <v>V</v>
          </cell>
          <cell r="F84">
            <v>42517</v>
          </cell>
          <cell r="G84" t="str">
            <v>LTU</v>
          </cell>
          <cell r="H84" t="str">
            <v>Klaipėda</v>
          </cell>
          <cell r="L84" t="str">
            <v>0.5 j.</v>
          </cell>
          <cell r="M84">
            <v>7</v>
          </cell>
          <cell r="N84" t="str">
            <v>V- vaikai (2014 ir jaun.)</v>
          </cell>
          <cell r="O84">
            <v>76</v>
          </cell>
        </row>
        <row r="85">
          <cell r="B85">
            <v>81</v>
          </cell>
          <cell r="C85" t="str">
            <v>Ragnaras</v>
          </cell>
          <cell r="D85" t="str">
            <v>Šežikas</v>
          </cell>
          <cell r="E85" t="str">
            <v>V</v>
          </cell>
          <cell r="F85">
            <v>42517</v>
          </cell>
          <cell r="G85" t="str">
            <v>LTU</v>
          </cell>
          <cell r="H85" t="str">
            <v>Klaipėda</v>
          </cell>
          <cell r="L85" t="str">
            <v>0.5 j.</v>
          </cell>
          <cell r="M85">
            <v>7</v>
          </cell>
          <cell r="N85" t="str">
            <v>V- vaikai (2014 ir jaun.)</v>
          </cell>
          <cell r="O85">
            <v>77</v>
          </cell>
        </row>
        <row r="86">
          <cell r="B86">
            <v>82</v>
          </cell>
          <cell r="C86" t="str">
            <v>Joris</v>
          </cell>
          <cell r="D86" t="str">
            <v>Šipkinas</v>
          </cell>
          <cell r="E86" t="str">
            <v>V</v>
          </cell>
          <cell r="F86">
            <v>42791</v>
          </cell>
          <cell r="G86" t="str">
            <v>LTU</v>
          </cell>
          <cell r="H86" t="str">
            <v>Trakai</v>
          </cell>
          <cell r="I86" t="str">
            <v>TRKKSC</v>
          </cell>
          <cell r="J86" t="str">
            <v>Sostinės Olimpas</v>
          </cell>
          <cell r="K86" t="str">
            <v>D.Virbickas</v>
          </cell>
          <cell r="L86" t="str">
            <v>0.5 j.</v>
          </cell>
          <cell r="M86">
            <v>6</v>
          </cell>
          <cell r="N86" t="str">
            <v>V- vaikai (2014 ir jaun.)</v>
          </cell>
          <cell r="O86">
            <v>78</v>
          </cell>
        </row>
        <row r="87">
          <cell r="B87">
            <v>83</v>
          </cell>
          <cell r="C87" t="str">
            <v>Kotryna</v>
          </cell>
          <cell r="D87" t="str">
            <v>Šiugždinytė</v>
          </cell>
          <cell r="E87" t="str">
            <v>M</v>
          </cell>
          <cell r="F87">
            <v>41829</v>
          </cell>
          <cell r="G87" t="str">
            <v>LTU</v>
          </cell>
          <cell r="H87" t="str">
            <v>Klaipėda</v>
          </cell>
          <cell r="L87" t="str">
            <v>0.5 j.</v>
          </cell>
          <cell r="M87">
            <v>9</v>
          </cell>
          <cell r="N87" t="str">
            <v>M- vaikai (2014 ir jaun.)</v>
          </cell>
          <cell r="O87">
            <v>79</v>
          </cell>
        </row>
        <row r="88">
          <cell r="B88">
            <v>84</v>
          </cell>
          <cell r="C88" t="str">
            <v>Kamilė</v>
          </cell>
          <cell r="D88" t="str">
            <v>Šiugždinytė</v>
          </cell>
          <cell r="E88" t="str">
            <v>M</v>
          </cell>
          <cell r="F88">
            <v>43117</v>
          </cell>
          <cell r="G88" t="str">
            <v>LTU</v>
          </cell>
          <cell r="H88" t="str">
            <v>Klaipėda</v>
          </cell>
          <cell r="L88" t="str">
            <v>0.5 j.</v>
          </cell>
          <cell r="M88">
            <v>5</v>
          </cell>
          <cell r="N88" t="str">
            <v>M- vaikai (2014 ir jaun.)</v>
          </cell>
          <cell r="O88">
            <v>80</v>
          </cell>
        </row>
        <row r="89">
          <cell r="B89">
            <v>85</v>
          </cell>
          <cell r="C89" t="str">
            <v>Rimgailė</v>
          </cell>
          <cell r="D89" t="str">
            <v>Šmitaitė</v>
          </cell>
          <cell r="E89" t="str">
            <v>M</v>
          </cell>
          <cell r="F89">
            <v>41831</v>
          </cell>
          <cell r="G89" t="str">
            <v>LTU</v>
          </cell>
          <cell r="H89" t="str">
            <v>Šilutė</v>
          </cell>
          <cell r="I89" t="str">
            <v>Šilutės SM</v>
          </cell>
          <cell r="K89" t="str">
            <v>L.Leikuvienė</v>
          </cell>
          <cell r="L89" t="str">
            <v>0.5 j.</v>
          </cell>
          <cell r="M89">
            <v>9</v>
          </cell>
          <cell r="N89" t="str">
            <v>M- vaikai (2014 ir jaun.)</v>
          </cell>
          <cell r="O89">
            <v>81</v>
          </cell>
        </row>
        <row r="90">
          <cell r="B90">
            <v>86</v>
          </cell>
          <cell r="C90" t="str">
            <v>Areta</v>
          </cell>
          <cell r="D90" t="str">
            <v>Šukytė</v>
          </cell>
          <cell r="E90" t="str">
            <v>M</v>
          </cell>
          <cell r="F90">
            <v>41642</v>
          </cell>
          <cell r="G90" t="str">
            <v>LTU</v>
          </cell>
          <cell r="H90" t="str">
            <v>Šiaulių raj.</v>
          </cell>
          <cell r="I90" t="str">
            <v>Kuršėnų SM</v>
          </cell>
          <cell r="J90" t="str">
            <v>Lukas</v>
          </cell>
          <cell r="K90" t="str">
            <v>R.Vališauskas</v>
          </cell>
          <cell r="L90" t="str">
            <v>0.5 j.</v>
          </cell>
          <cell r="M90">
            <v>9</v>
          </cell>
          <cell r="N90" t="str">
            <v>M- vaikai (2014 ir jaun.)</v>
          </cell>
          <cell r="O90">
            <v>82</v>
          </cell>
        </row>
        <row r="91">
          <cell r="B91">
            <v>87</v>
          </cell>
          <cell r="C91" t="str">
            <v>Adas</v>
          </cell>
          <cell r="D91" t="str">
            <v>Tebelškis</v>
          </cell>
          <cell r="E91" t="str">
            <v>V</v>
          </cell>
          <cell r="F91">
            <v>42638</v>
          </cell>
          <cell r="G91" t="str">
            <v>LTU</v>
          </cell>
          <cell r="H91" t="str">
            <v>Utena</v>
          </cell>
          <cell r="L91" t="str">
            <v>0.5 j.</v>
          </cell>
          <cell r="M91">
            <v>7</v>
          </cell>
          <cell r="N91" t="str">
            <v>V- vaikai (2014 ir jaun.)</v>
          </cell>
          <cell r="O91">
            <v>83</v>
          </cell>
        </row>
        <row r="92">
          <cell r="B92">
            <v>88</v>
          </cell>
          <cell r="C92" t="str">
            <v xml:space="preserve">Aura </v>
          </cell>
          <cell r="D92" t="str">
            <v>Tebelškytė</v>
          </cell>
          <cell r="E92" t="str">
            <v>M</v>
          </cell>
          <cell r="F92">
            <v>43176</v>
          </cell>
          <cell r="G92" t="str">
            <v>LTU</v>
          </cell>
          <cell r="H92" t="str">
            <v>Utena</v>
          </cell>
          <cell r="L92" t="str">
            <v>0.5 j.</v>
          </cell>
          <cell r="M92">
            <v>5</v>
          </cell>
          <cell r="N92" t="str">
            <v>M- vaikai (2014 ir jaun.)</v>
          </cell>
          <cell r="O92">
            <v>84</v>
          </cell>
        </row>
        <row r="93">
          <cell r="B93">
            <v>89</v>
          </cell>
          <cell r="C93" t="str">
            <v>Ema</v>
          </cell>
          <cell r="D93" t="str">
            <v>Trizno</v>
          </cell>
          <cell r="E93" t="str">
            <v>M</v>
          </cell>
          <cell r="F93">
            <v>41789</v>
          </cell>
          <cell r="G93" t="str">
            <v>LTU</v>
          </cell>
          <cell r="H93" t="str">
            <v>Klaipėda</v>
          </cell>
          <cell r="L93" t="str">
            <v>0.5 j.</v>
          </cell>
          <cell r="M93">
            <v>9</v>
          </cell>
          <cell r="N93" t="str">
            <v>M- vaikai (2014 ir jaun.)</v>
          </cell>
          <cell r="O93">
            <v>85</v>
          </cell>
        </row>
        <row r="94">
          <cell r="B94">
            <v>90</v>
          </cell>
          <cell r="C94" t="str">
            <v>Liepa</v>
          </cell>
          <cell r="D94" t="str">
            <v>Umantaite</v>
          </cell>
          <cell r="E94" t="str">
            <v>M</v>
          </cell>
          <cell r="F94">
            <v>42552</v>
          </cell>
          <cell r="G94" t="str">
            <v>LTU</v>
          </cell>
          <cell r="H94" t="str">
            <v>Klaipėda</v>
          </cell>
          <cell r="J94" t="str">
            <v>Tobula Instaliacija</v>
          </cell>
          <cell r="L94" t="str">
            <v>0.5 j.</v>
          </cell>
          <cell r="M94">
            <v>7</v>
          </cell>
          <cell r="N94" t="str">
            <v>M- vaikai (2014 ir jaun.)</v>
          </cell>
          <cell r="O94">
            <v>86</v>
          </cell>
        </row>
        <row r="95">
          <cell r="B95">
            <v>91</v>
          </cell>
          <cell r="C95" t="str">
            <v>Egle</v>
          </cell>
          <cell r="D95" t="str">
            <v>Umantiene</v>
          </cell>
          <cell r="E95" t="str">
            <v>M</v>
          </cell>
          <cell r="F95">
            <v>29739</v>
          </cell>
          <cell r="G95" t="str">
            <v>LTU</v>
          </cell>
          <cell r="H95" t="str">
            <v>Klaipėda</v>
          </cell>
          <cell r="J95" t="str">
            <v xml:space="preserve">Tobula Instaliacija </v>
          </cell>
          <cell r="L95" t="str">
            <v>0.5 j.</v>
          </cell>
          <cell r="M95">
            <v>42</v>
          </cell>
          <cell r="N95" t="str">
            <v>M- ėjimas</v>
          </cell>
          <cell r="O95">
            <v>87</v>
          </cell>
        </row>
        <row r="96">
          <cell r="B96">
            <v>92</v>
          </cell>
          <cell r="C96" t="str">
            <v>Liucija</v>
          </cell>
          <cell r="D96" t="str">
            <v>Venckūnaitė</v>
          </cell>
          <cell r="E96" t="str">
            <v>M</v>
          </cell>
          <cell r="F96">
            <v>41827</v>
          </cell>
          <cell r="G96" t="str">
            <v>LTU</v>
          </cell>
          <cell r="H96" t="str">
            <v>Kaunas</v>
          </cell>
          <cell r="I96" t="str">
            <v>SM „Startas“</v>
          </cell>
          <cell r="L96" t="str">
            <v>0.5 j.</v>
          </cell>
          <cell r="M96">
            <v>9</v>
          </cell>
          <cell r="N96" t="str">
            <v>M- vaikai (2014 ir jaun.)</v>
          </cell>
          <cell r="O96">
            <v>88</v>
          </cell>
        </row>
        <row r="97">
          <cell r="B97">
            <v>93</v>
          </cell>
          <cell r="C97" t="str">
            <v>Vincentas</v>
          </cell>
          <cell r="D97" t="str">
            <v>Venckūnas</v>
          </cell>
          <cell r="E97" t="str">
            <v>V</v>
          </cell>
          <cell r="F97">
            <v>41827</v>
          </cell>
          <cell r="G97" t="str">
            <v>LTU</v>
          </cell>
          <cell r="H97" t="str">
            <v>Kaunas</v>
          </cell>
          <cell r="I97" t="str">
            <v>SM „Startas“</v>
          </cell>
          <cell r="L97" t="str">
            <v>0.5 j.</v>
          </cell>
          <cell r="M97">
            <v>9</v>
          </cell>
          <cell r="N97" t="str">
            <v>V- vaikai (2014 ir jaun.)</v>
          </cell>
          <cell r="O97">
            <v>89</v>
          </cell>
        </row>
        <row r="98">
          <cell r="B98">
            <v>94</v>
          </cell>
          <cell r="C98" t="str">
            <v>Vlad</v>
          </cell>
          <cell r="D98" t="str">
            <v>Vichrov</v>
          </cell>
          <cell r="E98" t="str">
            <v>V</v>
          </cell>
          <cell r="F98">
            <v>40400</v>
          </cell>
          <cell r="G98" t="str">
            <v>LTU</v>
          </cell>
          <cell r="H98" t="str">
            <v>Klaipėda</v>
          </cell>
          <cell r="L98" t="str">
            <v>0.5 j.</v>
          </cell>
          <cell r="M98">
            <v>13</v>
          </cell>
          <cell r="N98" t="str">
            <v>V- ėjimas</v>
          </cell>
          <cell r="O98">
            <v>90</v>
          </cell>
        </row>
        <row r="99">
          <cell r="B99">
            <v>95</v>
          </cell>
          <cell r="C99" t="str">
            <v>Agota</v>
          </cell>
          <cell r="D99" t="str">
            <v>Žemgulytė</v>
          </cell>
          <cell r="E99" t="str">
            <v>M</v>
          </cell>
          <cell r="F99">
            <v>41960</v>
          </cell>
          <cell r="G99" t="str">
            <v>LTU</v>
          </cell>
          <cell r="H99" t="str">
            <v>Klaipėda</v>
          </cell>
          <cell r="J99" t="str">
            <v>Klaipėdos Sendvario prog.</v>
          </cell>
          <cell r="L99" t="str">
            <v>0.5 j.</v>
          </cell>
          <cell r="M99">
            <v>9</v>
          </cell>
          <cell r="N99" t="str">
            <v>M- vaikai (2014 ir jaun.)</v>
          </cell>
          <cell r="O99">
            <v>91</v>
          </cell>
        </row>
        <row r="100">
          <cell r="B100">
            <v>96</v>
          </cell>
          <cell r="C100" t="str">
            <v>Tautvydas</v>
          </cell>
          <cell r="D100" t="str">
            <v>Žvinklys</v>
          </cell>
          <cell r="E100" t="str">
            <v>V</v>
          </cell>
          <cell r="F100">
            <v>41856</v>
          </cell>
          <cell r="G100" t="str">
            <v>LTU</v>
          </cell>
          <cell r="H100" t="str">
            <v>Klaipėda</v>
          </cell>
          <cell r="J100" t="str">
            <v>Klaipėdos Sendvario prog.</v>
          </cell>
          <cell r="L100" t="str">
            <v>0.5 j.</v>
          </cell>
          <cell r="M100">
            <v>9</v>
          </cell>
          <cell r="N100" t="str">
            <v>V- vaikai (2014 ir jaun.)</v>
          </cell>
          <cell r="O100">
            <v>92</v>
          </cell>
        </row>
        <row r="101">
          <cell r="B101">
            <v>97</v>
          </cell>
          <cell r="C101" t="str">
            <v>Konstantin</v>
          </cell>
          <cell r="D101" t="str">
            <v>Fokin</v>
          </cell>
          <cell r="E101" t="str">
            <v>V</v>
          </cell>
          <cell r="F101">
            <v>42461</v>
          </cell>
          <cell r="G101" t="str">
            <v>LTU</v>
          </cell>
          <cell r="H101" t="str">
            <v xml:space="preserve">Klaipėda </v>
          </cell>
          <cell r="L101" t="str">
            <v>0.5 j.</v>
          </cell>
          <cell r="M101">
            <v>7</v>
          </cell>
          <cell r="N101" t="str">
            <v>V- vaikai (2014 ir jaun.)</v>
          </cell>
          <cell r="O101">
            <v>93</v>
          </cell>
        </row>
        <row r="102">
          <cell r="B102">
            <v>98</v>
          </cell>
          <cell r="C102" t="str">
            <v>Smiltė</v>
          </cell>
          <cell r="D102" t="str">
            <v>Sinkevičiūtė</v>
          </cell>
          <cell r="E102" t="str">
            <v>M</v>
          </cell>
          <cell r="F102">
            <v>41702</v>
          </cell>
          <cell r="G102" t="str">
            <v>LTU</v>
          </cell>
          <cell r="H102" t="str">
            <v>Klaipėda</v>
          </cell>
          <cell r="I102" t="str">
            <v xml:space="preserve">Klaipėdos LAM </v>
          </cell>
          <cell r="J102" t="str">
            <v>NIKĖ</v>
          </cell>
          <cell r="K102" t="str">
            <v>M.Krakys</v>
          </cell>
          <cell r="L102" t="str">
            <v>0.5 j.</v>
          </cell>
          <cell r="M102">
            <v>9</v>
          </cell>
          <cell r="N102" t="str">
            <v>M- vaikai (2014 ir jaun.)</v>
          </cell>
          <cell r="O102">
            <v>619</v>
          </cell>
        </row>
        <row r="103">
          <cell r="B103">
            <v>99</v>
          </cell>
          <cell r="C103" t="str">
            <v>Luknė</v>
          </cell>
          <cell r="D103" t="str">
            <v>Jurgaitytė</v>
          </cell>
          <cell r="E103" t="str">
            <v>M</v>
          </cell>
          <cell r="F103">
            <v>42467</v>
          </cell>
          <cell r="G103" t="str">
            <v>LTU</v>
          </cell>
          <cell r="H103" t="str">
            <v>Klaipėda</v>
          </cell>
          <cell r="L103" t="str">
            <v>0.5 j.</v>
          </cell>
          <cell r="M103">
            <v>7</v>
          </cell>
          <cell r="N103" t="str">
            <v>M- vaikai (2014 ir jaun.)</v>
          </cell>
          <cell r="O103">
            <v>700</v>
          </cell>
        </row>
        <row r="104">
          <cell r="B104">
            <v>100</v>
          </cell>
          <cell r="C104" t="str">
            <v>Ance Keita</v>
          </cell>
          <cell r="D104" t="str">
            <v>Purmale</v>
          </cell>
          <cell r="E104" t="str">
            <v>M</v>
          </cell>
          <cell r="F104">
            <v>42423</v>
          </cell>
          <cell r="G104" t="str">
            <v>LAT</v>
          </cell>
          <cell r="H104" t="str">
            <v>Liepājas SSS</v>
          </cell>
          <cell r="K104" t="str">
            <v>A.Dubova</v>
          </cell>
          <cell r="L104" t="str">
            <v>0.5 j.</v>
          </cell>
          <cell r="M104">
            <v>7</v>
          </cell>
          <cell r="N104" t="str">
            <v>M- vaikai (2014 ir jaun.)</v>
          </cell>
          <cell r="O104">
            <v>628</v>
          </cell>
        </row>
        <row r="105">
          <cell r="B105">
            <v>101</v>
          </cell>
          <cell r="C105" t="str">
            <v>Rimvydas</v>
          </cell>
          <cell r="D105" t="str">
            <v>Alminas</v>
          </cell>
          <cell r="E105" t="str">
            <v>V</v>
          </cell>
          <cell r="F105">
            <v>34648</v>
          </cell>
          <cell r="G105" t="str">
            <v>LTU</v>
          </cell>
          <cell r="H105" t="str">
            <v>Vilnius</v>
          </cell>
          <cell r="J105" t="str">
            <v>TOP EXCHANGE</v>
          </cell>
          <cell r="L105" t="str">
            <v>1 j.</v>
          </cell>
          <cell r="M105">
            <v>29</v>
          </cell>
          <cell r="N105" t="str">
            <v>V-suaugę (2003 ir vyr.)</v>
          </cell>
          <cell r="O105">
            <v>405</v>
          </cell>
        </row>
        <row r="106">
          <cell r="B106">
            <v>102</v>
          </cell>
          <cell r="C106" t="str">
            <v>Aliona</v>
          </cell>
          <cell r="D106" t="str">
            <v>Avsejenko</v>
          </cell>
          <cell r="E106" t="str">
            <v>M</v>
          </cell>
          <cell r="F106">
            <v>31595</v>
          </cell>
          <cell r="G106" t="str">
            <v>LTU</v>
          </cell>
          <cell r="H106" t="str">
            <v>Klaipėda</v>
          </cell>
          <cell r="J106" t="str">
            <v>Prosseco</v>
          </cell>
          <cell r="L106" t="str">
            <v>1 j.</v>
          </cell>
          <cell r="M106">
            <v>37</v>
          </cell>
          <cell r="N106" t="str">
            <v>M-suaugę (2003 ir vyr.)</v>
          </cell>
          <cell r="O106">
            <v>406</v>
          </cell>
        </row>
        <row r="107">
          <cell r="B107">
            <v>103</v>
          </cell>
          <cell r="C107" t="str">
            <v>Airidas</v>
          </cell>
          <cell r="D107" t="str">
            <v>Bendaravičius</v>
          </cell>
          <cell r="E107" t="str">
            <v>V</v>
          </cell>
          <cell r="F107">
            <v>38208</v>
          </cell>
          <cell r="G107" t="str">
            <v>LTU</v>
          </cell>
          <cell r="H107" t="str">
            <v>Marijampolės SC</v>
          </cell>
          <cell r="K107" t="str">
            <v>V.Komisaraitis</v>
          </cell>
          <cell r="L107" t="str">
            <v>1 j.</v>
          </cell>
          <cell r="M107">
            <v>19</v>
          </cell>
          <cell r="N107" t="str">
            <v>V-jaunimas (2004-2005)</v>
          </cell>
          <cell r="O107">
            <v>409</v>
          </cell>
        </row>
        <row r="108">
          <cell r="B108">
            <v>104</v>
          </cell>
          <cell r="C108" t="str">
            <v>Virginija</v>
          </cell>
          <cell r="D108" t="str">
            <v>Bertašiūtė</v>
          </cell>
          <cell r="E108" t="str">
            <v>M</v>
          </cell>
          <cell r="F108">
            <v>29022</v>
          </cell>
          <cell r="G108" t="str">
            <v>LTU</v>
          </cell>
          <cell r="H108" t="str">
            <v>Kaunas</v>
          </cell>
          <cell r="I108" t="str">
            <v>LSMU</v>
          </cell>
          <cell r="L108" t="str">
            <v>1 j.</v>
          </cell>
          <cell r="M108">
            <v>44</v>
          </cell>
          <cell r="N108" t="str">
            <v>M-suaugę (2003 ir vyr.)</v>
          </cell>
          <cell r="O108">
            <v>411</v>
          </cell>
        </row>
        <row r="109">
          <cell r="B109">
            <v>105</v>
          </cell>
          <cell r="C109" t="str">
            <v>Elīna</v>
          </cell>
          <cell r="D109" t="str">
            <v>Bībere</v>
          </cell>
          <cell r="E109" t="str">
            <v>M</v>
          </cell>
          <cell r="F109">
            <v>38617</v>
          </cell>
          <cell r="G109" t="str">
            <v>LAT</v>
          </cell>
          <cell r="H109" t="str">
            <v>Rīga</v>
          </cell>
          <cell r="J109" t="str">
            <v>Arkādija</v>
          </cell>
          <cell r="L109" t="str">
            <v>1 j.</v>
          </cell>
          <cell r="M109">
            <v>18</v>
          </cell>
          <cell r="N109" t="str">
            <v>M-jaunimas (2004-2005)</v>
          </cell>
          <cell r="O109">
            <v>412</v>
          </cell>
        </row>
        <row r="110">
          <cell r="B110">
            <v>106</v>
          </cell>
          <cell r="C110" t="str">
            <v>Karolina</v>
          </cell>
          <cell r="D110" t="str">
            <v>Blijūtė</v>
          </cell>
          <cell r="E110" t="str">
            <v>M</v>
          </cell>
          <cell r="F110">
            <v>38021</v>
          </cell>
          <cell r="G110" t="str">
            <v>LTU</v>
          </cell>
          <cell r="H110" t="str">
            <v>Vilnius</v>
          </cell>
          <cell r="I110" t="str">
            <v>SSC</v>
          </cell>
          <cell r="K110" t="str">
            <v>R.Sausaitis</v>
          </cell>
          <cell r="L110" t="str">
            <v>1 j.</v>
          </cell>
          <cell r="M110">
            <v>19</v>
          </cell>
          <cell r="N110" t="str">
            <v>M-jaunimas (2004-2005)</v>
          </cell>
          <cell r="O110">
            <v>413</v>
          </cell>
        </row>
        <row r="111">
          <cell r="B111">
            <v>107</v>
          </cell>
          <cell r="C111" t="str">
            <v>Ana</v>
          </cell>
          <cell r="D111" t="str">
            <v>Borunova</v>
          </cell>
          <cell r="E111" t="str">
            <v>M</v>
          </cell>
          <cell r="F111">
            <v>38187</v>
          </cell>
          <cell r="G111" t="str">
            <v>LTU</v>
          </cell>
          <cell r="H111" t="str">
            <v>Vilnius</v>
          </cell>
          <cell r="I111" t="str">
            <v>SSC</v>
          </cell>
          <cell r="K111" t="str">
            <v>J.Strumskytė-Razgūnė</v>
          </cell>
          <cell r="L111" t="str">
            <v>1 j.</v>
          </cell>
          <cell r="M111">
            <v>19</v>
          </cell>
          <cell r="N111" t="str">
            <v>M-jaunimas (2004-2005)</v>
          </cell>
          <cell r="O111">
            <v>414</v>
          </cell>
        </row>
        <row r="112">
          <cell r="B112">
            <v>108</v>
          </cell>
          <cell r="C112" t="str">
            <v>Aurėja</v>
          </cell>
          <cell r="D112" t="str">
            <v>Būdrytė</v>
          </cell>
          <cell r="E112" t="str">
            <v>M</v>
          </cell>
          <cell r="F112">
            <v>38401</v>
          </cell>
          <cell r="G112" t="str">
            <v>LTU</v>
          </cell>
          <cell r="H112" t="str">
            <v>Šiauliai</v>
          </cell>
          <cell r="I112" t="str">
            <v>ŠLASC</v>
          </cell>
          <cell r="K112" t="str">
            <v>J. Beržanskis</v>
          </cell>
          <cell r="L112" t="str">
            <v>1 j.</v>
          </cell>
          <cell r="M112">
            <v>18</v>
          </cell>
          <cell r="N112" t="str">
            <v>M-jaunimas (2004-2005)</v>
          </cell>
          <cell r="O112">
            <v>416</v>
          </cell>
        </row>
        <row r="113">
          <cell r="B113">
            <v>109</v>
          </cell>
          <cell r="C113" t="str">
            <v>Julija</v>
          </cell>
          <cell r="D113" t="str">
            <v>Buinickienė</v>
          </cell>
          <cell r="E113" t="str">
            <v>M</v>
          </cell>
          <cell r="F113">
            <v>33766</v>
          </cell>
          <cell r="G113" t="str">
            <v>LTU</v>
          </cell>
          <cell r="H113" t="str">
            <v>Širvintos</v>
          </cell>
          <cell r="J113" t="str">
            <v>Pelikanai</v>
          </cell>
          <cell r="L113" t="str">
            <v>1 j.</v>
          </cell>
          <cell r="M113">
            <v>31</v>
          </cell>
          <cell r="N113" t="str">
            <v>M-suaugę (2003 ir vyr.)</v>
          </cell>
          <cell r="O113">
            <v>417</v>
          </cell>
        </row>
        <row r="114">
          <cell r="B114">
            <v>110</v>
          </cell>
          <cell r="C114" t="str">
            <v>Aivaras</v>
          </cell>
          <cell r="D114" t="str">
            <v>Čekanavičius</v>
          </cell>
          <cell r="E114" t="str">
            <v>V</v>
          </cell>
          <cell r="F114">
            <v>33864</v>
          </cell>
          <cell r="G114" t="str">
            <v>LTU</v>
          </cell>
          <cell r="H114" t="str">
            <v>Švenčionių r.Jonava</v>
          </cell>
          <cell r="I114" t="str">
            <v>ŠRSC</v>
          </cell>
          <cell r="J114" t="str">
            <v>sk.Aitvaras</v>
          </cell>
          <cell r="K114" t="str">
            <v>Z. Zenkevičius</v>
          </cell>
          <cell r="L114" t="str">
            <v>1 j.</v>
          </cell>
          <cell r="M114">
            <v>31</v>
          </cell>
          <cell r="N114" t="str">
            <v>V-suaugę (2003 ir vyr.)</v>
          </cell>
          <cell r="O114">
            <v>418</v>
          </cell>
        </row>
        <row r="115">
          <cell r="B115">
            <v>111</v>
          </cell>
          <cell r="C115" t="str">
            <v>Erik</v>
          </cell>
          <cell r="D115" t="str">
            <v>Černiavski</v>
          </cell>
          <cell r="E115" t="str">
            <v>V</v>
          </cell>
          <cell r="F115">
            <v>38030</v>
          </cell>
          <cell r="G115" t="str">
            <v>LTU</v>
          </cell>
          <cell r="H115" t="str">
            <v>Švenčionių r.</v>
          </cell>
          <cell r="I115" t="str">
            <v>ŠRSC</v>
          </cell>
          <cell r="J115" t="str">
            <v>sk.Aitvaras</v>
          </cell>
          <cell r="K115" t="str">
            <v>Z. Zenkevičius</v>
          </cell>
          <cell r="L115" t="str">
            <v>1 j.</v>
          </cell>
          <cell r="M115">
            <v>19</v>
          </cell>
          <cell r="N115" t="str">
            <v>V-jaunimas (2004-2005)</v>
          </cell>
          <cell r="O115">
            <v>419</v>
          </cell>
        </row>
        <row r="116">
          <cell r="B116">
            <v>112</v>
          </cell>
          <cell r="C116" t="str">
            <v>Povilas</v>
          </cell>
          <cell r="D116" t="str">
            <v>Čiurlevičius</v>
          </cell>
          <cell r="E116" t="str">
            <v>V</v>
          </cell>
          <cell r="F116">
            <v>29683</v>
          </cell>
          <cell r="G116" t="str">
            <v>LTU</v>
          </cell>
          <cell r="H116" t="str">
            <v>Kaunas</v>
          </cell>
          <cell r="J116" t="str">
            <v>Born2Move LTU</v>
          </cell>
          <cell r="L116" t="str">
            <v>1 j.</v>
          </cell>
          <cell r="M116">
            <v>42</v>
          </cell>
          <cell r="N116" t="str">
            <v>V-suaugę (2003 ir vyr.)</v>
          </cell>
          <cell r="O116">
            <v>420</v>
          </cell>
        </row>
        <row r="117">
          <cell r="B117">
            <v>113</v>
          </cell>
          <cell r="C117" t="str">
            <v>Mantas</v>
          </cell>
          <cell r="D117" t="str">
            <v xml:space="preserve">Dembinskas </v>
          </cell>
          <cell r="E117" t="str">
            <v>V</v>
          </cell>
          <cell r="F117">
            <v>38284</v>
          </cell>
          <cell r="G117" t="str">
            <v>LTU</v>
          </cell>
          <cell r="H117" t="str">
            <v>Gargždai</v>
          </cell>
          <cell r="L117" t="str">
            <v>1 j.</v>
          </cell>
          <cell r="M117">
            <v>19</v>
          </cell>
          <cell r="N117" t="str">
            <v>V-jaunimas (2004-2005)</v>
          </cell>
          <cell r="O117">
            <v>421</v>
          </cell>
        </row>
        <row r="118">
          <cell r="B118">
            <v>114</v>
          </cell>
          <cell r="C118" t="str">
            <v>Tiphaine</v>
          </cell>
          <cell r="D118" t="str">
            <v>Devys</v>
          </cell>
          <cell r="E118" t="str">
            <v>M</v>
          </cell>
          <cell r="F118">
            <v>37440</v>
          </cell>
          <cell r="G118" t="str">
            <v>LTU</v>
          </cell>
          <cell r="H118" t="str">
            <v>Kaunas</v>
          </cell>
          <cell r="I118" t="str">
            <v>LSMU</v>
          </cell>
          <cell r="K118" t="str">
            <v>V. Bertašiūtė</v>
          </cell>
          <cell r="L118" t="str">
            <v>1 j.</v>
          </cell>
          <cell r="M118">
            <v>21</v>
          </cell>
          <cell r="N118" t="str">
            <v>M-suaugę (2003 ir vyr.)</v>
          </cell>
          <cell r="O118">
            <v>363</v>
          </cell>
        </row>
        <row r="119">
          <cell r="B119">
            <v>115</v>
          </cell>
          <cell r="C119" t="str">
            <v>Linas</v>
          </cell>
          <cell r="D119" t="str">
            <v>Diraitis</v>
          </cell>
          <cell r="E119" t="str">
            <v>V</v>
          </cell>
          <cell r="F119">
            <v>37190</v>
          </cell>
          <cell r="G119" t="str">
            <v>LTU</v>
          </cell>
          <cell r="H119" t="str">
            <v>Marijampolės SC</v>
          </cell>
          <cell r="K119" t="str">
            <v>P.Bieliūnas</v>
          </cell>
          <cell r="L119" t="str">
            <v>1 j.</v>
          </cell>
          <cell r="M119">
            <v>22</v>
          </cell>
          <cell r="N119" t="str">
            <v>V-suaugę (2003 ir vyr.)</v>
          </cell>
          <cell r="O119">
            <v>422</v>
          </cell>
        </row>
        <row r="120">
          <cell r="B120">
            <v>116</v>
          </cell>
          <cell r="C120" t="str">
            <v>Audrius</v>
          </cell>
          <cell r="D120" t="str">
            <v>Drigotas</v>
          </cell>
          <cell r="E120" t="str">
            <v>V</v>
          </cell>
          <cell r="F120">
            <v>31628</v>
          </cell>
          <cell r="G120" t="str">
            <v>LTU</v>
          </cell>
          <cell r="H120" t="str">
            <v>Šiauliai</v>
          </cell>
          <cell r="L120" t="str">
            <v>1 j.</v>
          </cell>
          <cell r="M120">
            <v>37</v>
          </cell>
          <cell r="N120" t="str">
            <v>V-suaugę (2003 ir vyr.)</v>
          </cell>
          <cell r="O120">
            <v>423</v>
          </cell>
        </row>
        <row r="121">
          <cell r="B121">
            <v>117</v>
          </cell>
          <cell r="C121" t="str">
            <v>Sandra</v>
          </cell>
          <cell r="D121" t="str">
            <v xml:space="preserve">Drigotė </v>
          </cell>
          <cell r="E121" t="str">
            <v>M</v>
          </cell>
          <cell r="F121">
            <v>32903</v>
          </cell>
          <cell r="G121" t="str">
            <v>LTU</v>
          </cell>
          <cell r="H121" t="str">
            <v xml:space="preserve">Šiauliai </v>
          </cell>
          <cell r="L121" t="str">
            <v>1 j.</v>
          </cell>
          <cell r="M121">
            <v>33</v>
          </cell>
          <cell r="N121" t="str">
            <v>M-suaugę (2003 ir vyr.)</v>
          </cell>
          <cell r="O121">
            <v>424</v>
          </cell>
        </row>
        <row r="122">
          <cell r="B122">
            <v>118</v>
          </cell>
          <cell r="C122" t="str">
            <v>Normantas</v>
          </cell>
          <cell r="D122" t="str">
            <v>Durneika</v>
          </cell>
          <cell r="E122" t="str">
            <v>V</v>
          </cell>
          <cell r="F122">
            <v>38477</v>
          </cell>
          <cell r="G122" t="str">
            <v>LTU</v>
          </cell>
          <cell r="H122" t="str">
            <v>Vilkaviškio raj.</v>
          </cell>
          <cell r="I122" t="str">
            <v>Vilkaviškio SM</v>
          </cell>
          <cell r="J122" t="str">
            <v>Vilkaviškio LASK</v>
          </cell>
          <cell r="K122" t="str">
            <v>M. Saldukaitis</v>
          </cell>
          <cell r="L122" t="str">
            <v>1 j.</v>
          </cell>
          <cell r="M122">
            <v>18</v>
          </cell>
          <cell r="N122" t="str">
            <v>V-jaunimas (2004-2005)</v>
          </cell>
          <cell r="O122">
            <v>425</v>
          </cell>
        </row>
        <row r="123">
          <cell r="B123">
            <v>119</v>
          </cell>
          <cell r="C123" t="str">
            <v>Marks</v>
          </cell>
          <cell r="D123" t="str">
            <v>Garijs</v>
          </cell>
          <cell r="E123" t="str">
            <v>V</v>
          </cell>
          <cell r="F123">
            <v>38616</v>
          </cell>
          <cell r="G123" t="str">
            <v>LAT</v>
          </cell>
          <cell r="H123" t="str">
            <v>Rīga</v>
          </cell>
          <cell r="J123" t="str">
            <v>Arkādija</v>
          </cell>
          <cell r="L123" t="str">
            <v>1 j.</v>
          </cell>
          <cell r="M123">
            <v>18</v>
          </cell>
          <cell r="N123" t="str">
            <v>V-jaunimas (2004-2005)</v>
          </cell>
          <cell r="O123">
            <v>426</v>
          </cell>
        </row>
        <row r="124">
          <cell r="B124">
            <v>120</v>
          </cell>
          <cell r="C124" t="str">
            <v>Laurynas</v>
          </cell>
          <cell r="D124" t="str">
            <v>Grochovskis</v>
          </cell>
          <cell r="E124" t="str">
            <v>V</v>
          </cell>
          <cell r="F124">
            <v>38014</v>
          </cell>
          <cell r="G124" t="str">
            <v>LTU</v>
          </cell>
          <cell r="H124" t="str">
            <v>Švenčionių r.</v>
          </cell>
          <cell r="I124" t="str">
            <v>ŠRSC</v>
          </cell>
          <cell r="J124" t="str">
            <v>sk.Aitvaras</v>
          </cell>
          <cell r="K124" t="str">
            <v>Z.Zenkevičius</v>
          </cell>
          <cell r="L124" t="str">
            <v>1 j.</v>
          </cell>
          <cell r="M124">
            <v>19</v>
          </cell>
          <cell r="N124" t="str">
            <v>V-jaunimas (2004-2005)</v>
          </cell>
          <cell r="O124">
            <v>427</v>
          </cell>
        </row>
        <row r="125">
          <cell r="B125">
            <v>121</v>
          </cell>
          <cell r="C125" t="str">
            <v>Lukas</v>
          </cell>
          <cell r="D125" t="str">
            <v>Grublys</v>
          </cell>
          <cell r="E125" t="str">
            <v>V</v>
          </cell>
          <cell r="F125">
            <v>36399</v>
          </cell>
          <cell r="G125" t="str">
            <v>LTU</v>
          </cell>
          <cell r="H125" t="str">
            <v>Klaipėda</v>
          </cell>
          <cell r="J125" t="str">
            <v>OK KOPA</v>
          </cell>
          <cell r="L125" t="str">
            <v>6 j.</v>
          </cell>
          <cell r="M125">
            <v>24</v>
          </cell>
          <cell r="N125" t="str">
            <v>V- vyrai</v>
          </cell>
          <cell r="O125">
            <v>545</v>
          </cell>
        </row>
        <row r="126">
          <cell r="B126">
            <v>122</v>
          </cell>
          <cell r="C126" t="str">
            <v>Chloé</v>
          </cell>
          <cell r="D126" t="str">
            <v>Guyot</v>
          </cell>
          <cell r="E126" t="str">
            <v>M</v>
          </cell>
          <cell r="F126">
            <v>37917</v>
          </cell>
          <cell r="G126" t="str">
            <v>LTU</v>
          </cell>
          <cell r="H126" t="str">
            <v>Kaunas</v>
          </cell>
          <cell r="I126" t="str">
            <v>LSMU</v>
          </cell>
          <cell r="K126" t="str">
            <v>V. Bertašiūtė</v>
          </cell>
          <cell r="L126" t="str">
            <v>1 j.</v>
          </cell>
          <cell r="M126">
            <v>20</v>
          </cell>
          <cell r="N126" t="str">
            <v>M-suaugę (2003 ir vyr.)</v>
          </cell>
          <cell r="O126">
            <v>429</v>
          </cell>
        </row>
        <row r="127">
          <cell r="B127">
            <v>123</v>
          </cell>
          <cell r="C127" t="str">
            <v xml:space="preserve">Gintare </v>
          </cell>
          <cell r="D127" t="str">
            <v>Guokaite</v>
          </cell>
          <cell r="E127" t="str">
            <v>M</v>
          </cell>
          <cell r="F127">
            <v>31410</v>
          </cell>
          <cell r="G127" t="str">
            <v>LTU</v>
          </cell>
          <cell r="H127" t="str">
            <v>Rusne</v>
          </cell>
          <cell r="J127" t="str">
            <v>RUSNE</v>
          </cell>
          <cell r="L127" t="str">
            <v>1 j.</v>
          </cell>
          <cell r="M127">
            <v>38</v>
          </cell>
          <cell r="N127" t="str">
            <v>M-suaugę (2003 ir vyr.)</v>
          </cell>
          <cell r="O127">
            <v>430</v>
          </cell>
        </row>
        <row r="128">
          <cell r="B128">
            <v>124</v>
          </cell>
          <cell r="C128" t="str">
            <v xml:space="preserve">Gintare </v>
          </cell>
          <cell r="D128" t="str">
            <v>Guokaite</v>
          </cell>
          <cell r="E128" t="str">
            <v>M</v>
          </cell>
          <cell r="F128">
            <v>32696</v>
          </cell>
          <cell r="G128" t="str">
            <v>LTU</v>
          </cell>
          <cell r="H128" t="str">
            <v>Šiauliai</v>
          </cell>
          <cell r="J128" t="str">
            <v>Gintare</v>
          </cell>
          <cell r="L128" t="str">
            <v>1 j.</v>
          </cell>
          <cell r="M128">
            <v>34</v>
          </cell>
          <cell r="N128" t="str">
            <v>M-suaugę (2003 ir vyr.)</v>
          </cell>
          <cell r="O128">
            <v>431</v>
          </cell>
        </row>
        <row r="129">
          <cell r="B129">
            <v>125</v>
          </cell>
          <cell r="C129" t="str">
            <v>Eimantas</v>
          </cell>
          <cell r="D129" t="str">
            <v>Janiulis</v>
          </cell>
          <cell r="E129" t="str">
            <v>V</v>
          </cell>
          <cell r="F129">
            <v>38633</v>
          </cell>
          <cell r="G129" t="str">
            <v>LTU</v>
          </cell>
          <cell r="H129" t="str">
            <v>Šiauliai</v>
          </cell>
          <cell r="I129" t="str">
            <v>ŠSG</v>
          </cell>
          <cell r="K129" t="str">
            <v>A.Kitanov</v>
          </cell>
          <cell r="L129" t="str">
            <v>1 j.</v>
          </cell>
          <cell r="M129">
            <v>18</v>
          </cell>
          <cell r="N129" t="str">
            <v>V-jaunimas (2004-2005)</v>
          </cell>
          <cell r="O129">
            <v>432</v>
          </cell>
        </row>
        <row r="130">
          <cell r="B130">
            <v>126</v>
          </cell>
          <cell r="C130" t="str">
            <v>Jolita</v>
          </cell>
          <cell r="D130" t="str">
            <v>Jenciulevičiūtė</v>
          </cell>
          <cell r="E130" t="str">
            <v>M</v>
          </cell>
          <cell r="F130">
            <v>33584</v>
          </cell>
          <cell r="G130" t="str">
            <v>LTU</v>
          </cell>
          <cell r="H130" t="str">
            <v>Širvintos</v>
          </cell>
          <cell r="J130" t="str">
            <v>TU2MU2</v>
          </cell>
          <cell r="L130" t="str">
            <v>1 j.</v>
          </cell>
          <cell r="M130">
            <v>32</v>
          </cell>
          <cell r="N130" t="str">
            <v>M-suaugę (2003 ir vyr.)</v>
          </cell>
          <cell r="O130">
            <v>433</v>
          </cell>
        </row>
        <row r="131">
          <cell r="B131">
            <v>127</v>
          </cell>
          <cell r="C131" t="str">
            <v>Aldas</v>
          </cell>
          <cell r="D131" t="str">
            <v>Kasparas</v>
          </cell>
          <cell r="E131" t="str">
            <v>V</v>
          </cell>
          <cell r="F131">
            <v>38610</v>
          </cell>
          <cell r="G131" t="str">
            <v>LTU</v>
          </cell>
          <cell r="H131" t="str">
            <v>Kelmės SC</v>
          </cell>
          <cell r="K131" t="str">
            <v xml:space="preserve">G.Kasputis </v>
          </cell>
          <cell r="L131" t="str">
            <v>1 j.</v>
          </cell>
          <cell r="M131">
            <v>18</v>
          </cell>
          <cell r="N131" t="str">
            <v>V-jaunimas (2004-2005)</v>
          </cell>
          <cell r="O131">
            <v>434</v>
          </cell>
        </row>
        <row r="132">
          <cell r="B132">
            <v>128</v>
          </cell>
          <cell r="C132" t="str">
            <v>Nedas</v>
          </cell>
          <cell r="D132" t="str">
            <v>Kaspasras</v>
          </cell>
          <cell r="E132" t="str">
            <v>V</v>
          </cell>
          <cell r="F132">
            <v>37990</v>
          </cell>
          <cell r="G132" t="str">
            <v>LTU</v>
          </cell>
          <cell r="H132" t="str">
            <v>Kelmės SC</v>
          </cell>
          <cell r="K132" t="str">
            <v xml:space="preserve">G.Kasputis </v>
          </cell>
          <cell r="L132" t="str">
            <v>1 j.</v>
          </cell>
          <cell r="M132">
            <v>19</v>
          </cell>
          <cell r="N132" t="str">
            <v>V-jaunimas (2004-2005)</v>
          </cell>
          <cell r="O132">
            <v>435</v>
          </cell>
        </row>
        <row r="133">
          <cell r="B133">
            <v>129</v>
          </cell>
          <cell r="C133" t="str">
            <v xml:space="preserve">Aušrinė Lina </v>
          </cell>
          <cell r="D133" t="str">
            <v xml:space="preserve">Kiršininkaitė </v>
          </cell>
          <cell r="E133" t="str">
            <v>M</v>
          </cell>
          <cell r="F133">
            <v>29804</v>
          </cell>
          <cell r="G133" t="str">
            <v>LTU</v>
          </cell>
          <cell r="H133" t="str">
            <v>Tauragė</v>
          </cell>
          <cell r="L133" t="str">
            <v>1 j.</v>
          </cell>
          <cell r="M133">
            <v>42</v>
          </cell>
          <cell r="N133" t="str">
            <v>M-suaugę (2003 ir vyr.)</v>
          </cell>
          <cell r="O133">
            <v>436</v>
          </cell>
        </row>
        <row r="134">
          <cell r="B134">
            <v>130</v>
          </cell>
          <cell r="C134" t="str">
            <v xml:space="preserve">Adrijana </v>
          </cell>
          <cell r="D134" t="str">
            <v xml:space="preserve">Kiršininkaitė </v>
          </cell>
          <cell r="E134" t="str">
            <v>M</v>
          </cell>
          <cell r="F134">
            <v>37714</v>
          </cell>
          <cell r="G134" t="str">
            <v>LTU</v>
          </cell>
          <cell r="H134" t="str">
            <v>Tauragė</v>
          </cell>
          <cell r="L134" t="str">
            <v>1 j.</v>
          </cell>
          <cell r="M134">
            <v>20</v>
          </cell>
          <cell r="N134" t="str">
            <v>M-suaugę (2003 ir vyr.)</v>
          </cell>
          <cell r="O134">
            <v>437</v>
          </cell>
        </row>
        <row r="135">
          <cell r="B135">
            <v>131</v>
          </cell>
          <cell r="C135" t="str">
            <v xml:space="preserve">Donatas </v>
          </cell>
          <cell r="D135" t="str">
            <v>Košiuba</v>
          </cell>
          <cell r="E135" t="str">
            <v>V</v>
          </cell>
          <cell r="F135">
            <v>32601</v>
          </cell>
          <cell r="G135" t="str">
            <v>LTU</v>
          </cell>
          <cell r="H135" t="str">
            <v xml:space="preserve">Kaunas </v>
          </cell>
          <cell r="J135" t="str">
            <v xml:space="preserve">RunFace VaSti </v>
          </cell>
          <cell r="L135" t="str">
            <v>1 j.</v>
          </cell>
          <cell r="M135">
            <v>34</v>
          </cell>
          <cell r="N135" t="str">
            <v>V-suaugę (2003 ir vyr.)</v>
          </cell>
          <cell r="O135">
            <v>438</v>
          </cell>
        </row>
        <row r="136">
          <cell r="B136">
            <v>132</v>
          </cell>
          <cell r="C136" t="str">
            <v>Milana</v>
          </cell>
          <cell r="D136" t="str">
            <v>Krafte</v>
          </cell>
          <cell r="E136" t="str">
            <v>M</v>
          </cell>
          <cell r="F136">
            <v>38573</v>
          </cell>
          <cell r="G136" t="str">
            <v>LAT</v>
          </cell>
          <cell r="H136" t="str">
            <v>Rīga</v>
          </cell>
          <cell r="J136" t="str">
            <v>Arkādija</v>
          </cell>
          <cell r="L136" t="str">
            <v>1 j.</v>
          </cell>
          <cell r="M136">
            <v>18</v>
          </cell>
          <cell r="N136" t="str">
            <v>M-jaunimas (2004-2005)</v>
          </cell>
          <cell r="O136">
            <v>439</v>
          </cell>
        </row>
        <row r="137">
          <cell r="B137">
            <v>133</v>
          </cell>
          <cell r="C137" t="str">
            <v xml:space="preserve">Raimondas </v>
          </cell>
          <cell r="D137" t="str">
            <v xml:space="preserve">Krapavičius </v>
          </cell>
          <cell r="E137" t="str">
            <v>V</v>
          </cell>
          <cell r="F137">
            <v>33656</v>
          </cell>
          <cell r="G137" t="str">
            <v>LTU</v>
          </cell>
          <cell r="H137" t="str">
            <v xml:space="preserve">Klaipėda </v>
          </cell>
          <cell r="L137" t="str">
            <v>1 j.</v>
          </cell>
          <cell r="M137">
            <v>31</v>
          </cell>
          <cell r="N137" t="str">
            <v>V-suaugę (2003 ir vyr.)</v>
          </cell>
          <cell r="O137">
            <v>440</v>
          </cell>
        </row>
        <row r="138">
          <cell r="B138">
            <v>134</v>
          </cell>
          <cell r="C138" t="str">
            <v>Justinas</v>
          </cell>
          <cell r="D138" t="str">
            <v>Križinauskas</v>
          </cell>
          <cell r="E138" t="str">
            <v>V</v>
          </cell>
          <cell r="F138">
            <v>30793</v>
          </cell>
          <cell r="G138" t="str">
            <v>LTU</v>
          </cell>
          <cell r="H138" t="str">
            <v>Šiaulių raj.</v>
          </cell>
          <cell r="I138" t="str">
            <v>Kuršėnų SM</v>
          </cell>
          <cell r="J138" t="str">
            <v>Lukas</v>
          </cell>
          <cell r="L138" t="str">
            <v>1 j.</v>
          </cell>
          <cell r="M138">
            <v>39</v>
          </cell>
          <cell r="N138" t="str">
            <v>V-suaugę (2003 ir vyr.)</v>
          </cell>
          <cell r="O138">
            <v>441</v>
          </cell>
        </row>
        <row r="139">
          <cell r="B139">
            <v>135</v>
          </cell>
          <cell r="C139" t="str">
            <v xml:space="preserve">Neringa </v>
          </cell>
          <cell r="D139" t="str">
            <v>Kunkulienè</v>
          </cell>
          <cell r="E139" t="str">
            <v>M</v>
          </cell>
          <cell r="F139">
            <v>29491</v>
          </cell>
          <cell r="G139" t="str">
            <v>LTU</v>
          </cell>
          <cell r="H139" t="str">
            <v>Klaipėda</v>
          </cell>
          <cell r="L139" t="str">
            <v>1 j.</v>
          </cell>
          <cell r="M139">
            <v>43</v>
          </cell>
          <cell r="N139" t="str">
            <v>M-suaugę (2003 ir vyr.)</v>
          </cell>
          <cell r="O139">
            <v>442</v>
          </cell>
        </row>
        <row r="140">
          <cell r="B140">
            <v>136</v>
          </cell>
          <cell r="C140" t="str">
            <v>Algirdas</v>
          </cell>
          <cell r="D140" t="str">
            <v>Kunkulis</v>
          </cell>
          <cell r="E140" t="str">
            <v>V</v>
          </cell>
          <cell r="F140">
            <v>30429</v>
          </cell>
          <cell r="G140" t="str">
            <v>LTU</v>
          </cell>
          <cell r="H140" t="str">
            <v>Klaipėda</v>
          </cell>
          <cell r="L140" t="str">
            <v>1 j.</v>
          </cell>
          <cell r="M140">
            <v>40</v>
          </cell>
          <cell r="N140" t="str">
            <v>V-suaugę (2003 ir vyr.)</v>
          </cell>
          <cell r="O140">
            <v>443</v>
          </cell>
        </row>
        <row r="141">
          <cell r="B141">
            <v>137</v>
          </cell>
          <cell r="C141" t="str">
            <v>Tomas</v>
          </cell>
          <cell r="D141" t="str">
            <v>Kuprys</v>
          </cell>
          <cell r="E141" t="str">
            <v>V</v>
          </cell>
          <cell r="F141">
            <v>29783</v>
          </cell>
          <cell r="G141" t="str">
            <v>LTU</v>
          </cell>
          <cell r="H141" t="str">
            <v>Klaipėda</v>
          </cell>
          <cell r="L141" t="str">
            <v>1 j.</v>
          </cell>
          <cell r="M141">
            <v>42</v>
          </cell>
          <cell r="N141" t="str">
            <v>V-suaugę (2003 ir vyr.)</v>
          </cell>
          <cell r="O141">
            <v>444</v>
          </cell>
        </row>
        <row r="142">
          <cell r="B142">
            <v>138</v>
          </cell>
          <cell r="C142" t="str">
            <v>Vitalii</v>
          </cell>
          <cell r="D142" t="str">
            <v>Kuznetsov</v>
          </cell>
          <cell r="E142" t="str">
            <v>V</v>
          </cell>
          <cell r="F142">
            <v>35113</v>
          </cell>
          <cell r="G142" t="str">
            <v>UKR</v>
          </cell>
          <cell r="H142" t="str">
            <v>Kharkiv</v>
          </cell>
          <cell r="J142" t="str">
            <v>Begimo Klubas</v>
          </cell>
          <cell r="L142" t="str">
            <v>1 j.</v>
          </cell>
          <cell r="M142">
            <v>27</v>
          </cell>
          <cell r="N142" t="str">
            <v>V-suaugę (2003 ir vyr.)</v>
          </cell>
          <cell r="O142">
            <v>445</v>
          </cell>
        </row>
        <row r="143">
          <cell r="B143">
            <v>139</v>
          </cell>
          <cell r="C143" t="str">
            <v>Laura</v>
          </cell>
          <cell r="D143" t="str">
            <v>Lengvienė</v>
          </cell>
          <cell r="E143" t="str">
            <v>M</v>
          </cell>
          <cell r="F143">
            <v>30335</v>
          </cell>
          <cell r="G143" t="str">
            <v>LTU</v>
          </cell>
          <cell r="H143" t="str">
            <v>Klaipėda</v>
          </cell>
          <cell r="J143" t="str">
            <v>Kaip Lengvas</v>
          </cell>
          <cell r="L143" t="str">
            <v>1 j.</v>
          </cell>
          <cell r="M143">
            <v>40</v>
          </cell>
          <cell r="N143" t="str">
            <v>M-suaugę (2003 ir vyr.)</v>
          </cell>
          <cell r="O143">
            <v>446</v>
          </cell>
        </row>
        <row r="144">
          <cell r="B144">
            <v>140</v>
          </cell>
          <cell r="C144" t="str">
            <v>Kęstutis</v>
          </cell>
          <cell r="D144" t="str">
            <v>Lengvys</v>
          </cell>
          <cell r="E144" t="str">
            <v>V</v>
          </cell>
          <cell r="F144">
            <v>30294</v>
          </cell>
          <cell r="G144" t="str">
            <v>LTU</v>
          </cell>
          <cell r="H144" t="str">
            <v>Klaipėda</v>
          </cell>
          <cell r="J144" t="str">
            <v>Kaip Lengvas</v>
          </cell>
          <cell r="L144" t="str">
            <v>1 j.</v>
          </cell>
          <cell r="M144">
            <v>41</v>
          </cell>
          <cell r="N144" t="str">
            <v>V-suaugę (2003 ir vyr.)</v>
          </cell>
          <cell r="O144">
            <v>447</v>
          </cell>
        </row>
        <row r="145">
          <cell r="B145">
            <v>141</v>
          </cell>
          <cell r="C145" t="str">
            <v>Sonata</v>
          </cell>
          <cell r="D145" t="str">
            <v>Lygnugarienė</v>
          </cell>
          <cell r="E145" t="str">
            <v>M</v>
          </cell>
          <cell r="F145">
            <v>27384</v>
          </cell>
          <cell r="G145" t="str">
            <v>LTU</v>
          </cell>
          <cell r="H145" t="str">
            <v>Klaipėda</v>
          </cell>
          <cell r="J145" t="str">
            <v>Rotary klubas Aditė</v>
          </cell>
          <cell r="L145" t="str">
            <v>1 j.</v>
          </cell>
          <cell r="M145">
            <v>49</v>
          </cell>
          <cell r="N145" t="str">
            <v>M-suaugę (2003 ir vyr.)</v>
          </cell>
          <cell r="O145">
            <v>448</v>
          </cell>
        </row>
        <row r="146">
          <cell r="B146">
            <v>142</v>
          </cell>
          <cell r="C146" t="str">
            <v>Vytautas</v>
          </cell>
          <cell r="D146" t="str">
            <v>Lygnugaris</v>
          </cell>
          <cell r="E146" t="str">
            <v>V</v>
          </cell>
          <cell r="F146">
            <v>23106</v>
          </cell>
          <cell r="G146" t="str">
            <v>LTU</v>
          </cell>
          <cell r="H146" t="str">
            <v>Klaipėda</v>
          </cell>
          <cell r="J146" t="str">
            <v>Rotary klubas Maris</v>
          </cell>
          <cell r="L146" t="str">
            <v>1 j.</v>
          </cell>
          <cell r="M146">
            <v>60</v>
          </cell>
          <cell r="N146" t="str">
            <v>V-suaugę (2003 ir vyr.)</v>
          </cell>
          <cell r="O146">
            <v>449</v>
          </cell>
        </row>
        <row r="147">
          <cell r="B147">
            <v>143</v>
          </cell>
          <cell r="C147" t="str">
            <v>Aldas</v>
          </cell>
          <cell r="D147" t="str">
            <v>Mačernis</v>
          </cell>
          <cell r="E147" t="str">
            <v>V</v>
          </cell>
          <cell r="F147">
            <v>35926</v>
          </cell>
          <cell r="G147" t="str">
            <v>LTU</v>
          </cell>
          <cell r="H147" t="str">
            <v>Švenčionių r.</v>
          </cell>
          <cell r="I147" t="str">
            <v>ŠRSC</v>
          </cell>
          <cell r="J147" t="str">
            <v>sk.Aitvaras</v>
          </cell>
          <cell r="K147" t="str">
            <v>Z.Zenkevičius</v>
          </cell>
          <cell r="L147" t="str">
            <v>1 j.</v>
          </cell>
          <cell r="M147">
            <v>25</v>
          </cell>
          <cell r="N147" t="str">
            <v>V-suaugę (2003 ir vyr.)</v>
          </cell>
          <cell r="O147">
            <v>450</v>
          </cell>
        </row>
        <row r="148">
          <cell r="B148">
            <v>144</v>
          </cell>
          <cell r="C148" t="str">
            <v>Virginijus</v>
          </cell>
          <cell r="D148" t="str">
            <v>Olendra</v>
          </cell>
          <cell r="E148" t="str">
            <v>V</v>
          </cell>
          <cell r="F148">
            <v>22700</v>
          </cell>
          <cell r="G148" t="str">
            <v>LTU</v>
          </cell>
          <cell r="H148" t="str">
            <v>Šilalė</v>
          </cell>
          <cell r="J148" t="str">
            <v>Jomantai</v>
          </cell>
          <cell r="L148" t="str">
            <v>1 j.</v>
          </cell>
          <cell r="M148">
            <v>61</v>
          </cell>
          <cell r="N148" t="str">
            <v>V-suaugę (2003 ir vyr.)</v>
          </cell>
          <cell r="O148">
            <v>451</v>
          </cell>
        </row>
        <row r="149">
          <cell r="B149">
            <v>145</v>
          </cell>
          <cell r="C149" t="str">
            <v>Darius</v>
          </cell>
          <cell r="D149" t="str">
            <v>Petkevičius</v>
          </cell>
          <cell r="E149" t="str">
            <v>V</v>
          </cell>
          <cell r="F149">
            <v>35263</v>
          </cell>
          <cell r="G149" t="str">
            <v>LTU</v>
          </cell>
          <cell r="H149" t="str">
            <v>Marijampolės SC</v>
          </cell>
          <cell r="K149" t="str">
            <v>P.Bieliūnas</v>
          </cell>
          <cell r="L149" t="str">
            <v>1 j.</v>
          </cell>
          <cell r="M149">
            <v>27</v>
          </cell>
          <cell r="N149" t="str">
            <v>V-suaugę (2003 ir vyr.)</v>
          </cell>
          <cell r="O149">
            <v>452</v>
          </cell>
        </row>
        <row r="150">
          <cell r="B150">
            <v>146</v>
          </cell>
          <cell r="C150" t="str">
            <v xml:space="preserve">Lukas </v>
          </cell>
          <cell r="D150" t="str">
            <v>Pociūnas</v>
          </cell>
          <cell r="E150" t="str">
            <v>V</v>
          </cell>
          <cell r="F150">
            <v>37847</v>
          </cell>
          <cell r="G150" t="str">
            <v>LTU</v>
          </cell>
          <cell r="H150" t="str">
            <v xml:space="preserve">Klaipėda </v>
          </cell>
          <cell r="L150" t="str">
            <v>1 j.</v>
          </cell>
          <cell r="M150">
            <v>20</v>
          </cell>
          <cell r="N150" t="str">
            <v>V-suaugę (2003 ir vyr.)</v>
          </cell>
          <cell r="O150">
            <v>453</v>
          </cell>
        </row>
        <row r="151">
          <cell r="B151">
            <v>147</v>
          </cell>
          <cell r="C151" t="str">
            <v>Kęstutis</v>
          </cell>
          <cell r="D151" t="str">
            <v>Poškys</v>
          </cell>
          <cell r="E151" t="str">
            <v>V</v>
          </cell>
          <cell r="F151">
            <v>28439</v>
          </cell>
          <cell r="G151" t="str">
            <v>LTU</v>
          </cell>
          <cell r="H151" t="str">
            <v>Klaipėda</v>
          </cell>
          <cell r="L151" t="str">
            <v>1 j.</v>
          </cell>
          <cell r="M151">
            <v>46</v>
          </cell>
          <cell r="N151" t="str">
            <v>V-suaugę (2003 ir vyr.)</v>
          </cell>
          <cell r="O151">
            <v>454</v>
          </cell>
        </row>
        <row r="152">
          <cell r="B152">
            <v>148</v>
          </cell>
          <cell r="C152" t="str">
            <v>Valdas</v>
          </cell>
          <cell r="D152" t="str">
            <v>Pryšmantas</v>
          </cell>
          <cell r="E152" t="str">
            <v>V</v>
          </cell>
          <cell r="F152">
            <v>30475</v>
          </cell>
          <cell r="G152" t="str">
            <v>LTU</v>
          </cell>
          <cell r="H152" t="str">
            <v>Klaipėda</v>
          </cell>
          <cell r="L152" t="str">
            <v>1 j.</v>
          </cell>
          <cell r="M152">
            <v>40</v>
          </cell>
          <cell r="N152" t="str">
            <v>V-suaugę (2003 ir vyr.)</v>
          </cell>
          <cell r="O152">
            <v>455</v>
          </cell>
        </row>
        <row r="153">
          <cell r="B153">
            <v>149</v>
          </cell>
          <cell r="C153" t="str">
            <v>Vidmantas</v>
          </cell>
          <cell r="D153" t="str">
            <v>Ravinis</v>
          </cell>
          <cell r="E153" t="str">
            <v>V</v>
          </cell>
          <cell r="F153">
            <v>27755</v>
          </cell>
          <cell r="G153" t="str">
            <v>LTU</v>
          </cell>
          <cell r="H153" t="str">
            <v>Marijampolė</v>
          </cell>
          <cell r="L153" t="str">
            <v>1 j.</v>
          </cell>
          <cell r="M153">
            <v>48</v>
          </cell>
          <cell r="N153" t="str">
            <v>V-suaugę (2003 ir vyr.)</v>
          </cell>
          <cell r="O153">
            <v>456</v>
          </cell>
        </row>
        <row r="154">
          <cell r="B154">
            <v>150</v>
          </cell>
          <cell r="C154" t="str">
            <v>Meda</v>
          </cell>
          <cell r="D154" t="str">
            <v>Repšytė</v>
          </cell>
          <cell r="E154" t="str">
            <v>M</v>
          </cell>
          <cell r="F154">
            <v>37345</v>
          </cell>
          <cell r="G154" t="str">
            <v>LTU</v>
          </cell>
          <cell r="H154" t="str">
            <v>Šiauliai</v>
          </cell>
          <cell r="I154" t="str">
            <v>ŠLASC</v>
          </cell>
          <cell r="J154" t="str">
            <v>Cosma</v>
          </cell>
          <cell r="K154" t="str">
            <v>R.Razmaitė, A.Kitanov</v>
          </cell>
          <cell r="L154" t="str">
            <v>1 j.</v>
          </cell>
          <cell r="M154">
            <v>21</v>
          </cell>
          <cell r="N154" t="str">
            <v>M-suaugę (2003 ir vyr.)</v>
          </cell>
          <cell r="O154">
            <v>457</v>
          </cell>
        </row>
        <row r="155">
          <cell r="B155">
            <v>151</v>
          </cell>
          <cell r="C155" t="str">
            <v>Irina</v>
          </cell>
          <cell r="D155" t="str">
            <v>Sitnuka</v>
          </cell>
          <cell r="E155" t="str">
            <v>M</v>
          </cell>
          <cell r="F155">
            <v>28200</v>
          </cell>
          <cell r="G155" t="str">
            <v>LAT</v>
          </cell>
          <cell r="H155" t="str">
            <v>Liepaja</v>
          </cell>
          <cell r="L155" t="str">
            <v>1 j.</v>
          </cell>
          <cell r="M155">
            <v>46</v>
          </cell>
          <cell r="N155" t="str">
            <v>M-suaugę (2003 ir vyr.)</v>
          </cell>
          <cell r="O155">
            <v>458</v>
          </cell>
        </row>
        <row r="156">
          <cell r="B156">
            <v>152</v>
          </cell>
          <cell r="C156" t="str">
            <v>Arnela</v>
          </cell>
          <cell r="D156" t="str">
            <v>Šaulytė</v>
          </cell>
          <cell r="E156" t="str">
            <v>M</v>
          </cell>
          <cell r="F156">
            <v>38380</v>
          </cell>
          <cell r="G156" t="str">
            <v>LTU</v>
          </cell>
          <cell r="H156" t="str">
            <v>Šiauliai</v>
          </cell>
          <cell r="I156" t="str">
            <v>ŠSG</v>
          </cell>
          <cell r="K156" t="str">
            <v>R.Razmaitė, A.Kitanov</v>
          </cell>
          <cell r="L156" t="str">
            <v>1 j.</v>
          </cell>
          <cell r="M156">
            <v>18</v>
          </cell>
          <cell r="N156" t="str">
            <v>M-jaunimas (2004-2005)</v>
          </cell>
          <cell r="O156">
            <v>459</v>
          </cell>
        </row>
        <row r="157">
          <cell r="B157">
            <v>153</v>
          </cell>
          <cell r="C157" t="str">
            <v>Gintarė</v>
          </cell>
          <cell r="D157" t="str">
            <v>Urbutytė</v>
          </cell>
          <cell r="E157" t="str">
            <v>M</v>
          </cell>
          <cell r="F157">
            <v>33711</v>
          </cell>
          <cell r="H157" t="str">
            <v>Palma de Mallorca</v>
          </cell>
          <cell r="L157" t="str">
            <v>1 j.</v>
          </cell>
          <cell r="M157">
            <v>31</v>
          </cell>
          <cell r="N157" t="str">
            <v>M-suaugę (2003 ir vyr.)</v>
          </cell>
          <cell r="O157">
            <v>460</v>
          </cell>
        </row>
        <row r="158">
          <cell r="B158">
            <v>154</v>
          </cell>
          <cell r="C158" t="str">
            <v>Edvinas</v>
          </cell>
          <cell r="D158" t="str">
            <v>Vaičiulis</v>
          </cell>
          <cell r="E158" t="str">
            <v>V</v>
          </cell>
          <cell r="F158">
            <v>37677</v>
          </cell>
          <cell r="G158" t="str">
            <v>LTU</v>
          </cell>
          <cell r="H158" t="str">
            <v>Klaipėda</v>
          </cell>
          <cell r="J158" t="str">
            <v>Klaipėdos LAM</v>
          </cell>
          <cell r="L158" t="str">
            <v>1 j.</v>
          </cell>
          <cell r="M158">
            <v>20</v>
          </cell>
          <cell r="N158" t="str">
            <v>V-suaugę (2003 ir vyr.)</v>
          </cell>
          <cell r="O158">
            <v>461</v>
          </cell>
        </row>
        <row r="159">
          <cell r="B159">
            <v>155</v>
          </cell>
          <cell r="C159" t="str">
            <v>Robertas</v>
          </cell>
          <cell r="D159" t="str">
            <v>Vališauskas</v>
          </cell>
          <cell r="E159" t="str">
            <v>V</v>
          </cell>
          <cell r="F159">
            <v>35647</v>
          </cell>
          <cell r="G159" t="str">
            <v>LTU</v>
          </cell>
          <cell r="H159" t="str">
            <v>Šiauliai</v>
          </cell>
          <cell r="I159" t="str">
            <v>ŠLASC</v>
          </cell>
          <cell r="K159" t="str">
            <v>J. Beržanskis</v>
          </cell>
          <cell r="L159" t="str">
            <v>1 j.</v>
          </cell>
          <cell r="M159">
            <v>26</v>
          </cell>
          <cell r="N159" t="str">
            <v>V-suaugę (2003 ir vyr.)</v>
          </cell>
          <cell r="O159">
            <v>462</v>
          </cell>
        </row>
        <row r="160">
          <cell r="B160">
            <v>156</v>
          </cell>
          <cell r="C160" t="str">
            <v>Algimantas</v>
          </cell>
          <cell r="D160" t="str">
            <v>Vėžiavičius</v>
          </cell>
          <cell r="E160" t="str">
            <v>V</v>
          </cell>
          <cell r="F160">
            <v>37734</v>
          </cell>
          <cell r="G160" t="str">
            <v>LTU</v>
          </cell>
          <cell r="H160" t="str">
            <v>Kaunas</v>
          </cell>
          <cell r="I160" t="str">
            <v>SM „Startas“</v>
          </cell>
          <cell r="K160" t="str">
            <v>N. Sabaliauskienė</v>
          </cell>
          <cell r="L160" t="str">
            <v>1 j.</v>
          </cell>
          <cell r="M160">
            <v>20</v>
          </cell>
          <cell r="N160" t="str">
            <v>V-suaugę (2003 ir vyr.)</v>
          </cell>
          <cell r="O160">
            <v>463</v>
          </cell>
        </row>
        <row r="161">
          <cell r="B161">
            <v>157</v>
          </cell>
          <cell r="C161" t="str">
            <v>Eleonora</v>
          </cell>
          <cell r="D161" t="str">
            <v>Višnevskytė</v>
          </cell>
          <cell r="E161" t="str">
            <v>M</v>
          </cell>
          <cell r="F161">
            <v>38506</v>
          </cell>
          <cell r="G161" t="str">
            <v>LTU</v>
          </cell>
          <cell r="H161" t="str">
            <v>Vilnius</v>
          </cell>
          <cell r="I161" t="str">
            <v>SSC</v>
          </cell>
          <cell r="K161" t="str">
            <v>R.Sausaitis</v>
          </cell>
          <cell r="L161" t="str">
            <v>1 j.</v>
          </cell>
          <cell r="M161">
            <v>18</v>
          </cell>
          <cell r="N161" t="str">
            <v>M-jaunimas (2004-2005)</v>
          </cell>
          <cell r="O161">
            <v>464</v>
          </cell>
        </row>
        <row r="162">
          <cell r="B162">
            <v>158</v>
          </cell>
          <cell r="C162" t="str">
            <v>Rokas</v>
          </cell>
          <cell r="D162" t="str">
            <v>Zubrickas</v>
          </cell>
          <cell r="E162" t="str">
            <v>V</v>
          </cell>
          <cell r="F162">
            <v>37853</v>
          </cell>
          <cell r="G162" t="str">
            <v>LTU</v>
          </cell>
          <cell r="H162" t="str">
            <v>Kaunas, Raseiniai</v>
          </cell>
          <cell r="I162" t="str">
            <v>SM „Startas“</v>
          </cell>
          <cell r="K162" t="str">
            <v>I. Juodeškiene A. Petrokas</v>
          </cell>
          <cell r="L162" t="str">
            <v>1 j.</v>
          </cell>
          <cell r="M162">
            <v>20</v>
          </cell>
          <cell r="N162" t="str">
            <v>V-suaugę (2003 ir vyr.)</v>
          </cell>
          <cell r="O162">
            <v>465</v>
          </cell>
        </row>
        <row r="163">
          <cell r="B163">
            <v>159</v>
          </cell>
          <cell r="C163" t="str">
            <v>Gabrielė</v>
          </cell>
          <cell r="D163" t="str">
            <v>Žebrauskaitė</v>
          </cell>
          <cell r="E163" t="str">
            <v>M</v>
          </cell>
          <cell r="F163">
            <v>38509</v>
          </cell>
          <cell r="G163" t="str">
            <v>LTU</v>
          </cell>
          <cell r="H163" t="str">
            <v>Vilnius</v>
          </cell>
          <cell r="I163" t="str">
            <v>SSC</v>
          </cell>
          <cell r="K163" t="str">
            <v>R.Sausaitis</v>
          </cell>
          <cell r="L163" t="str">
            <v>1 j.</v>
          </cell>
          <cell r="M163">
            <v>18</v>
          </cell>
          <cell r="N163" t="str">
            <v>M-jaunimas (2004-2005)</v>
          </cell>
          <cell r="O163">
            <v>467</v>
          </cell>
        </row>
        <row r="164">
          <cell r="B164">
            <v>160</v>
          </cell>
          <cell r="C164" t="str">
            <v>Roberta</v>
          </cell>
          <cell r="D164" t="str">
            <v>Žikaitė</v>
          </cell>
          <cell r="E164" t="str">
            <v>M</v>
          </cell>
          <cell r="F164">
            <v>37004</v>
          </cell>
          <cell r="G164" t="str">
            <v>LTU</v>
          </cell>
          <cell r="H164" t="str">
            <v>Kaunas</v>
          </cell>
          <cell r="I164" t="str">
            <v>SM „Startas“</v>
          </cell>
          <cell r="K164" t="str">
            <v>N. Sabaliauskienė</v>
          </cell>
          <cell r="L164" t="str">
            <v>1 j.</v>
          </cell>
          <cell r="M164">
            <v>22</v>
          </cell>
          <cell r="N164" t="str">
            <v>M-suaugę (2003 ir vyr.)</v>
          </cell>
          <cell r="O164">
            <v>468</v>
          </cell>
        </row>
        <row r="165">
          <cell r="B165">
            <v>161</v>
          </cell>
          <cell r="C165" t="str">
            <v>Silvija</v>
          </cell>
          <cell r="D165" t="str">
            <v>Žilinskaitė</v>
          </cell>
          <cell r="E165" t="str">
            <v>M</v>
          </cell>
          <cell r="F165">
            <v>37704</v>
          </cell>
          <cell r="G165" t="str">
            <v>LTU</v>
          </cell>
          <cell r="H165" t="str">
            <v>Vilnius</v>
          </cell>
          <cell r="L165" t="str">
            <v>1 j.</v>
          </cell>
          <cell r="M165">
            <v>20</v>
          </cell>
          <cell r="N165" t="str">
            <v>M-suaugę (2003 ir vyr.)</v>
          </cell>
          <cell r="O165">
            <v>469</v>
          </cell>
        </row>
        <row r="166">
          <cell r="B166">
            <v>162</v>
          </cell>
          <cell r="C166" t="str">
            <v>Aurelia</v>
          </cell>
          <cell r="D166" t="str">
            <v>Lachowska</v>
          </cell>
          <cell r="E166" t="str">
            <v>M</v>
          </cell>
          <cell r="F166">
            <v>39364</v>
          </cell>
          <cell r="G166" t="str">
            <v>POL</v>
          </cell>
          <cell r="H166" t="str">
            <v>Bielsko Biala</v>
          </cell>
          <cell r="L166" t="str">
            <v>1 j.</v>
          </cell>
          <cell r="M166">
            <v>16</v>
          </cell>
          <cell r="N166" t="str">
            <v>M-jauniai (2006-2007)</v>
          </cell>
          <cell r="O166">
            <v>621</v>
          </cell>
        </row>
        <row r="167">
          <cell r="B167">
            <v>163</v>
          </cell>
          <cell r="C167" t="str">
            <v>Maciej</v>
          </cell>
          <cell r="D167" t="str">
            <v>Liachowski</v>
          </cell>
          <cell r="E167" t="str">
            <v>V</v>
          </cell>
          <cell r="F167">
            <v>38652</v>
          </cell>
          <cell r="G167" t="str">
            <v>POL</v>
          </cell>
          <cell r="H167" t="str">
            <v>Bielsko Biala</v>
          </cell>
          <cell r="L167" t="str">
            <v>1 j.</v>
          </cell>
          <cell r="M167">
            <v>18</v>
          </cell>
          <cell r="N167" t="str">
            <v>V-jaunimas (2004-2005)</v>
          </cell>
          <cell r="O167">
            <v>622</v>
          </cell>
        </row>
        <row r="168">
          <cell r="B168">
            <v>164</v>
          </cell>
          <cell r="C168" t="str">
            <v>Mikolaj</v>
          </cell>
          <cell r="D168" t="str">
            <v>Urbas</v>
          </cell>
          <cell r="E168" t="str">
            <v>V</v>
          </cell>
          <cell r="F168">
            <v>39184</v>
          </cell>
          <cell r="G168" t="str">
            <v>POL</v>
          </cell>
          <cell r="H168" t="str">
            <v>Bielsko Biala</v>
          </cell>
          <cell r="L168" t="str">
            <v>1 j.</v>
          </cell>
          <cell r="M168">
            <v>16</v>
          </cell>
          <cell r="N168" t="str">
            <v>V-jauniai (2006-2007)</v>
          </cell>
          <cell r="O168">
            <v>623</v>
          </cell>
        </row>
        <row r="169">
          <cell r="B169">
            <v>165</v>
          </cell>
          <cell r="C169" t="str">
            <v>Oliwia</v>
          </cell>
          <cell r="D169" t="str">
            <v>Jaromin</v>
          </cell>
          <cell r="E169" t="str">
            <v>M</v>
          </cell>
          <cell r="F169">
            <v>39337</v>
          </cell>
          <cell r="G169" t="str">
            <v>POL</v>
          </cell>
          <cell r="H169" t="str">
            <v>Bielsko Biala</v>
          </cell>
          <cell r="L169" t="str">
            <v>1 j.</v>
          </cell>
          <cell r="M169">
            <v>16</v>
          </cell>
          <cell r="N169" t="str">
            <v>M-jauniai (2006-2007)</v>
          </cell>
          <cell r="O169">
            <v>624</v>
          </cell>
        </row>
        <row r="170">
          <cell r="B170">
            <v>166</v>
          </cell>
          <cell r="C170" t="str">
            <v>Taredž</v>
          </cell>
          <cell r="D170" t="str">
            <v>Malgozata</v>
          </cell>
          <cell r="E170" t="str">
            <v>M</v>
          </cell>
          <cell r="F170">
            <v>40423</v>
          </cell>
          <cell r="G170" t="str">
            <v>POL</v>
          </cell>
          <cell r="H170" t="str">
            <v>Bielsko Biala</v>
          </cell>
          <cell r="L170" t="str">
            <v>1 j.</v>
          </cell>
          <cell r="M170">
            <v>13</v>
          </cell>
          <cell r="N170" t="str">
            <v>M-vaikai (2010-2011)</v>
          </cell>
          <cell r="O170">
            <v>625</v>
          </cell>
        </row>
        <row r="171">
          <cell r="B171">
            <v>167</v>
          </cell>
          <cell r="C171" t="str">
            <v>Māra</v>
          </cell>
          <cell r="D171" t="str">
            <v>Jausukaite</v>
          </cell>
          <cell r="E171" t="str">
            <v>M</v>
          </cell>
          <cell r="F171">
            <v>41649</v>
          </cell>
          <cell r="G171" t="str">
            <v>LAT</v>
          </cell>
          <cell r="H171" t="str">
            <v>Liepājas SSS</v>
          </cell>
          <cell r="K171" t="str">
            <v>A.Dubova</v>
          </cell>
          <cell r="L171" t="str">
            <v>0.5 j.</v>
          </cell>
          <cell r="M171">
            <v>9</v>
          </cell>
          <cell r="N171" t="str">
            <v>M- vaikai (2014 ir jaun.)</v>
          </cell>
          <cell r="O171">
            <v>629</v>
          </cell>
        </row>
        <row r="172">
          <cell r="B172">
            <v>168</v>
          </cell>
          <cell r="C172" t="str">
            <v xml:space="preserve">Ulrika </v>
          </cell>
          <cell r="D172" t="str">
            <v>Rimma</v>
          </cell>
          <cell r="E172" t="str">
            <v>M</v>
          </cell>
          <cell r="F172">
            <v>41754</v>
          </cell>
          <cell r="G172" t="str">
            <v>LAT</v>
          </cell>
          <cell r="H172" t="str">
            <v>Liepājas SSS</v>
          </cell>
          <cell r="K172" t="str">
            <v>A.Dubova</v>
          </cell>
          <cell r="L172" t="str">
            <v>0.5 j.</v>
          </cell>
          <cell r="M172">
            <v>9</v>
          </cell>
          <cell r="N172" t="str">
            <v>M- vaikai (2014 ir jaun.)</v>
          </cell>
          <cell r="O172">
            <v>630</v>
          </cell>
        </row>
        <row r="173">
          <cell r="B173">
            <v>169</v>
          </cell>
          <cell r="C173" t="str">
            <v>Līva</v>
          </cell>
          <cell r="D173" t="str">
            <v>Krētaine</v>
          </cell>
          <cell r="E173" t="str">
            <v>M</v>
          </cell>
          <cell r="F173">
            <v>41377</v>
          </cell>
          <cell r="G173" t="str">
            <v>LAT</v>
          </cell>
          <cell r="H173" t="str">
            <v>Liepājas SSS</v>
          </cell>
          <cell r="K173" t="str">
            <v>A.Dubova</v>
          </cell>
          <cell r="L173" t="str">
            <v>1 j.</v>
          </cell>
          <cell r="M173">
            <v>10</v>
          </cell>
          <cell r="N173" t="str">
            <v>M-vaikai (2012-2013)</v>
          </cell>
          <cell r="O173">
            <v>631</v>
          </cell>
        </row>
        <row r="174">
          <cell r="B174">
            <v>170</v>
          </cell>
          <cell r="C174" t="str">
            <v xml:space="preserve">Nika </v>
          </cell>
          <cell r="D174" t="str">
            <v>Ozola</v>
          </cell>
          <cell r="E174" t="str">
            <v>M</v>
          </cell>
          <cell r="F174">
            <v>41376</v>
          </cell>
          <cell r="G174" t="str">
            <v>LAT</v>
          </cell>
          <cell r="H174" t="str">
            <v>Liepājas SSS</v>
          </cell>
          <cell r="K174" t="str">
            <v>I. Šēra</v>
          </cell>
          <cell r="L174" t="str">
            <v>1 j.</v>
          </cell>
          <cell r="M174">
            <v>10</v>
          </cell>
          <cell r="N174" t="str">
            <v>M-vaikai (2012-2013)</v>
          </cell>
          <cell r="O174">
            <v>632</v>
          </cell>
        </row>
        <row r="175">
          <cell r="B175">
            <v>171</v>
          </cell>
          <cell r="C175" t="str">
            <v xml:space="preserve">Emīlija </v>
          </cell>
          <cell r="D175" t="str">
            <v>Pole</v>
          </cell>
          <cell r="E175" t="str">
            <v>M</v>
          </cell>
          <cell r="F175">
            <v>41281</v>
          </cell>
          <cell r="G175" t="str">
            <v>LAT</v>
          </cell>
          <cell r="H175" t="str">
            <v>Liepājas SSS</v>
          </cell>
          <cell r="K175" t="str">
            <v>I. Šēra</v>
          </cell>
          <cell r="L175" t="str">
            <v>1 j.</v>
          </cell>
          <cell r="M175">
            <v>10</v>
          </cell>
          <cell r="N175" t="str">
            <v>M-vaikai (2012-2013)</v>
          </cell>
          <cell r="O175">
            <v>633</v>
          </cell>
        </row>
        <row r="176">
          <cell r="B176">
            <v>172</v>
          </cell>
          <cell r="C176" t="str">
            <v>Elīza</v>
          </cell>
          <cell r="D176" t="str">
            <v>Knapše</v>
          </cell>
          <cell r="E176" t="str">
            <v>M</v>
          </cell>
          <cell r="F176">
            <v>41490</v>
          </cell>
          <cell r="G176" t="str">
            <v>LAT</v>
          </cell>
          <cell r="H176" t="str">
            <v>Liepājas SSS</v>
          </cell>
          <cell r="K176" t="str">
            <v>V.Goļinskis</v>
          </cell>
          <cell r="L176" t="str">
            <v>1 j.</v>
          </cell>
          <cell r="M176">
            <v>10</v>
          </cell>
          <cell r="N176" t="str">
            <v>M-vaikai (2012-2013)</v>
          </cell>
          <cell r="O176">
            <v>634</v>
          </cell>
        </row>
        <row r="177">
          <cell r="B177">
            <v>173</v>
          </cell>
          <cell r="C177" t="str">
            <v>Anna</v>
          </cell>
          <cell r="D177" t="str">
            <v>Goļinska</v>
          </cell>
          <cell r="E177" t="str">
            <v>M</v>
          </cell>
          <cell r="F177">
            <v>40915</v>
          </cell>
          <cell r="G177" t="str">
            <v>LAT</v>
          </cell>
          <cell r="H177" t="str">
            <v>Liepājas SSS</v>
          </cell>
          <cell r="K177" t="str">
            <v>V.Goļinskis</v>
          </cell>
          <cell r="L177" t="str">
            <v>1 j.</v>
          </cell>
          <cell r="M177">
            <v>11</v>
          </cell>
          <cell r="N177" t="str">
            <v>M-vaikai (2012-2013)</v>
          </cell>
          <cell r="O177">
            <v>635</v>
          </cell>
        </row>
        <row r="178">
          <cell r="B178">
            <v>174</v>
          </cell>
          <cell r="C178" t="str">
            <v>Dārta</v>
          </cell>
          <cell r="D178" t="str">
            <v>Barakauska</v>
          </cell>
          <cell r="E178" t="str">
            <v>M</v>
          </cell>
          <cell r="F178">
            <v>41222</v>
          </cell>
          <cell r="G178" t="str">
            <v>LAT</v>
          </cell>
          <cell r="H178" t="str">
            <v>Liepājas SSS</v>
          </cell>
          <cell r="K178" t="str">
            <v>V.Goļinskis</v>
          </cell>
          <cell r="L178" t="str">
            <v>1 j.</v>
          </cell>
          <cell r="M178">
            <v>11</v>
          </cell>
          <cell r="N178" t="str">
            <v>M-vaikai (2012-2013)</v>
          </cell>
          <cell r="O178">
            <v>636</v>
          </cell>
        </row>
        <row r="179">
          <cell r="B179">
            <v>175</v>
          </cell>
          <cell r="C179" t="str">
            <v>Adriana</v>
          </cell>
          <cell r="D179" t="str">
            <v>Polovenko</v>
          </cell>
          <cell r="E179" t="str">
            <v>M</v>
          </cell>
          <cell r="F179">
            <v>41036</v>
          </cell>
          <cell r="G179" t="str">
            <v>LAT</v>
          </cell>
          <cell r="H179" t="str">
            <v>Liepājas SSS</v>
          </cell>
          <cell r="K179" t="str">
            <v>V.Goļinskis</v>
          </cell>
          <cell r="L179" t="str">
            <v>1 j.</v>
          </cell>
          <cell r="M179">
            <v>11</v>
          </cell>
          <cell r="N179" t="str">
            <v>M-vaikai (2012-2013)</v>
          </cell>
          <cell r="O179">
            <v>637</v>
          </cell>
        </row>
        <row r="180">
          <cell r="B180">
            <v>176</v>
          </cell>
          <cell r="C180" t="str">
            <v>Estere</v>
          </cell>
          <cell r="D180" t="str">
            <v>Jurkāne</v>
          </cell>
          <cell r="E180" t="str">
            <v>M</v>
          </cell>
          <cell r="F180">
            <v>41138</v>
          </cell>
          <cell r="G180" t="str">
            <v>LAT</v>
          </cell>
          <cell r="H180" t="str">
            <v>Liepājas SSS</v>
          </cell>
          <cell r="K180" t="str">
            <v>V.Goļinskis</v>
          </cell>
          <cell r="L180" t="str">
            <v>1 j.</v>
          </cell>
          <cell r="M180">
            <v>11</v>
          </cell>
          <cell r="N180" t="str">
            <v>M-vaikai (2012-2013)</v>
          </cell>
          <cell r="O180">
            <v>638</v>
          </cell>
        </row>
        <row r="181">
          <cell r="B181">
            <v>177</v>
          </cell>
          <cell r="C181" t="str">
            <v>Elizabete</v>
          </cell>
          <cell r="D181" t="str">
            <v>Juhno</v>
          </cell>
          <cell r="E181" t="str">
            <v>M</v>
          </cell>
          <cell r="F181">
            <v>40911</v>
          </cell>
          <cell r="G181" t="str">
            <v>LAT</v>
          </cell>
          <cell r="H181" t="str">
            <v>Liepājas SSS</v>
          </cell>
          <cell r="K181" t="str">
            <v>D.Sumbre</v>
          </cell>
          <cell r="L181" t="str">
            <v>1 j.</v>
          </cell>
          <cell r="M181">
            <v>11</v>
          </cell>
          <cell r="N181" t="str">
            <v>M-vaikai (2012-2013)</v>
          </cell>
          <cell r="O181">
            <v>639</v>
          </cell>
        </row>
        <row r="182">
          <cell r="B182">
            <v>178</v>
          </cell>
          <cell r="C182" t="str">
            <v>Luīze</v>
          </cell>
          <cell r="D182" t="str">
            <v>Koļesņikova</v>
          </cell>
          <cell r="E182" t="str">
            <v>M</v>
          </cell>
          <cell r="F182">
            <v>40575</v>
          </cell>
          <cell r="G182" t="str">
            <v>LAT</v>
          </cell>
          <cell r="H182" t="str">
            <v>Liepājas SSS</v>
          </cell>
          <cell r="K182" t="str">
            <v>D.Sumbre</v>
          </cell>
          <cell r="L182" t="str">
            <v>1 j.</v>
          </cell>
          <cell r="M182">
            <v>12</v>
          </cell>
          <cell r="N182" t="str">
            <v>M-vaikai (2010-2011)</v>
          </cell>
          <cell r="O182">
            <v>640</v>
          </cell>
        </row>
        <row r="183">
          <cell r="B183">
            <v>179</v>
          </cell>
          <cell r="C183" t="str">
            <v xml:space="preserve">Rēzija </v>
          </cell>
          <cell r="D183" t="str">
            <v>Roga</v>
          </cell>
          <cell r="E183" t="str">
            <v>M</v>
          </cell>
          <cell r="F183">
            <v>40485</v>
          </cell>
          <cell r="G183" t="str">
            <v>LAT</v>
          </cell>
          <cell r="H183" t="str">
            <v>Liepājas SSS</v>
          </cell>
          <cell r="K183" t="str">
            <v>I. Šēra</v>
          </cell>
          <cell r="L183" t="str">
            <v>1 j.</v>
          </cell>
          <cell r="M183">
            <v>13</v>
          </cell>
          <cell r="N183" t="str">
            <v>M-vaikai (2010-2011)</v>
          </cell>
          <cell r="O183">
            <v>641</v>
          </cell>
        </row>
        <row r="184">
          <cell r="B184">
            <v>180</v>
          </cell>
          <cell r="C184" t="str">
            <v>Madara</v>
          </cell>
          <cell r="D184" t="str">
            <v>Zvagule</v>
          </cell>
          <cell r="E184" t="str">
            <v>M</v>
          </cell>
          <cell r="F184">
            <v>40421</v>
          </cell>
          <cell r="G184" t="str">
            <v>LAT</v>
          </cell>
          <cell r="H184" t="str">
            <v>Liepājas SSS</v>
          </cell>
          <cell r="K184" t="str">
            <v>I. Šēra</v>
          </cell>
          <cell r="L184" t="str">
            <v>1 j.</v>
          </cell>
          <cell r="M184">
            <v>13</v>
          </cell>
          <cell r="N184" t="str">
            <v>M-vaikai (2010-2011)</v>
          </cell>
          <cell r="O184">
            <v>642</v>
          </cell>
        </row>
        <row r="185">
          <cell r="B185">
            <v>181</v>
          </cell>
          <cell r="C185" t="str">
            <v>Elīza</v>
          </cell>
          <cell r="D185" t="str">
            <v>Zgirska</v>
          </cell>
          <cell r="E185" t="str">
            <v>M</v>
          </cell>
          <cell r="F185">
            <v>40502</v>
          </cell>
          <cell r="G185" t="str">
            <v>LAT</v>
          </cell>
          <cell r="H185" t="str">
            <v>Liepājas SSS</v>
          </cell>
          <cell r="K185" t="str">
            <v>I. Šēra</v>
          </cell>
          <cell r="L185" t="str">
            <v>1 j.</v>
          </cell>
          <cell r="M185">
            <v>13</v>
          </cell>
          <cell r="N185" t="str">
            <v>M-vaikai (2010-2011)</v>
          </cell>
          <cell r="O185">
            <v>643</v>
          </cell>
        </row>
        <row r="186">
          <cell r="B186">
            <v>182</v>
          </cell>
          <cell r="C186" t="str">
            <v>Katrīna Roberta</v>
          </cell>
          <cell r="D186" t="str">
            <v>Jekšeica</v>
          </cell>
          <cell r="E186" t="str">
            <v>M</v>
          </cell>
          <cell r="F186">
            <v>40096</v>
          </cell>
          <cell r="G186" t="str">
            <v>LAT</v>
          </cell>
          <cell r="H186" t="str">
            <v>Liepājas SSS</v>
          </cell>
          <cell r="K186" t="str">
            <v>D.Sumbre</v>
          </cell>
          <cell r="L186" t="str">
            <v>1 j.</v>
          </cell>
          <cell r="M186">
            <v>14</v>
          </cell>
          <cell r="N186" t="str">
            <v>M-jaunučiai (2008-2009)</v>
          </cell>
          <cell r="O186">
            <v>644</v>
          </cell>
        </row>
        <row r="187">
          <cell r="B187">
            <v>183</v>
          </cell>
          <cell r="C187" t="str">
            <v>Leonora</v>
          </cell>
          <cell r="D187" t="str">
            <v>Kāposta</v>
          </cell>
          <cell r="E187" t="str">
            <v>M</v>
          </cell>
          <cell r="F187">
            <v>40152</v>
          </cell>
          <cell r="G187" t="str">
            <v>LAT</v>
          </cell>
          <cell r="H187" t="str">
            <v>Liepājas SSS</v>
          </cell>
          <cell r="K187" t="str">
            <v>D.Sumbre</v>
          </cell>
          <cell r="L187" t="str">
            <v>1 j.</v>
          </cell>
          <cell r="M187">
            <v>14</v>
          </cell>
          <cell r="N187" t="str">
            <v>M-jaunučiai (2008-2009)</v>
          </cell>
          <cell r="O187">
            <v>645</v>
          </cell>
        </row>
        <row r="188">
          <cell r="B188">
            <v>184</v>
          </cell>
          <cell r="C188" t="str">
            <v>Alise</v>
          </cell>
          <cell r="D188" t="str">
            <v>Jaunciema</v>
          </cell>
          <cell r="E188" t="str">
            <v>M</v>
          </cell>
          <cell r="F188">
            <v>39894</v>
          </cell>
          <cell r="G188" t="str">
            <v>LAT</v>
          </cell>
          <cell r="H188" t="str">
            <v>Liepājas SSS</v>
          </cell>
          <cell r="K188" t="str">
            <v>I. Šēra</v>
          </cell>
          <cell r="L188" t="str">
            <v>1 j.</v>
          </cell>
          <cell r="M188">
            <v>14</v>
          </cell>
          <cell r="N188" t="str">
            <v>M-jaunučiai (2008-2009)</v>
          </cell>
          <cell r="O188">
            <v>646</v>
          </cell>
        </row>
        <row r="189">
          <cell r="B189">
            <v>185</v>
          </cell>
          <cell r="C189" t="str">
            <v>Keita</v>
          </cell>
          <cell r="D189" t="str">
            <v>Kupalinska</v>
          </cell>
          <cell r="E189" t="str">
            <v>M</v>
          </cell>
          <cell r="F189">
            <v>39816</v>
          </cell>
          <cell r="G189" t="str">
            <v>LAT</v>
          </cell>
          <cell r="H189" t="str">
            <v>Liepājas SSS</v>
          </cell>
          <cell r="K189" t="str">
            <v>I. Šēra</v>
          </cell>
          <cell r="L189" t="str">
            <v>1 j.</v>
          </cell>
          <cell r="M189">
            <v>14</v>
          </cell>
          <cell r="N189" t="str">
            <v>M-jaunučiai (2008-2009)</v>
          </cell>
          <cell r="O189">
            <v>647</v>
          </cell>
        </row>
        <row r="190">
          <cell r="B190">
            <v>186</v>
          </cell>
          <cell r="C190" t="str">
            <v>Gabriela</v>
          </cell>
          <cell r="D190" t="str">
            <v>Kuduma</v>
          </cell>
          <cell r="E190" t="str">
            <v>M</v>
          </cell>
          <cell r="F190">
            <v>39740</v>
          </cell>
          <cell r="G190" t="str">
            <v>LAT</v>
          </cell>
          <cell r="H190" t="str">
            <v>Liepājas SSS</v>
          </cell>
          <cell r="K190" t="str">
            <v>I. Šēra</v>
          </cell>
          <cell r="L190" t="str">
            <v>1 j.</v>
          </cell>
          <cell r="M190">
            <v>15</v>
          </cell>
          <cell r="N190" t="str">
            <v>M-jaunučiai (2008-2009)</v>
          </cell>
          <cell r="O190">
            <v>648</v>
          </cell>
        </row>
        <row r="191">
          <cell r="B191">
            <v>187</v>
          </cell>
          <cell r="C191" t="str">
            <v xml:space="preserve">Stella </v>
          </cell>
          <cell r="D191" t="str">
            <v>Starovecka</v>
          </cell>
          <cell r="E191" t="str">
            <v>M</v>
          </cell>
          <cell r="F191">
            <v>39150</v>
          </cell>
          <cell r="G191" t="str">
            <v>LAT</v>
          </cell>
          <cell r="H191" t="str">
            <v>Liepājas SSS</v>
          </cell>
          <cell r="K191" t="str">
            <v>G.Kristvalde</v>
          </cell>
          <cell r="L191" t="str">
            <v>1 j.</v>
          </cell>
          <cell r="M191">
            <v>16</v>
          </cell>
          <cell r="N191" t="str">
            <v>M-jauniai (2006-2007)</v>
          </cell>
          <cell r="O191">
            <v>649</v>
          </cell>
        </row>
        <row r="192">
          <cell r="B192">
            <v>188</v>
          </cell>
          <cell r="C192" t="str">
            <v>Marija</v>
          </cell>
          <cell r="D192" t="str">
            <v>Tarabana</v>
          </cell>
          <cell r="E192" t="str">
            <v>M</v>
          </cell>
          <cell r="F192">
            <v>39200</v>
          </cell>
          <cell r="G192" t="str">
            <v>LAT</v>
          </cell>
          <cell r="H192" t="str">
            <v>Liepājas SSS</v>
          </cell>
          <cell r="K192" t="str">
            <v>V.Goļinskis</v>
          </cell>
          <cell r="L192" t="str">
            <v>1 j.</v>
          </cell>
          <cell r="M192">
            <v>16</v>
          </cell>
          <cell r="N192" t="str">
            <v>M-jauniai (2006-2007)</v>
          </cell>
          <cell r="O192">
            <v>650</v>
          </cell>
        </row>
        <row r="193">
          <cell r="B193">
            <v>189</v>
          </cell>
          <cell r="C193" t="str">
            <v xml:space="preserve">Eļina </v>
          </cell>
          <cell r="D193" t="str">
            <v>Goļinska</v>
          </cell>
          <cell r="E193" t="str">
            <v>M</v>
          </cell>
          <cell r="F193">
            <v>39418</v>
          </cell>
          <cell r="G193" t="str">
            <v>LAT</v>
          </cell>
          <cell r="H193" t="str">
            <v>Liepājas SSS</v>
          </cell>
          <cell r="K193" t="str">
            <v>V.Goļinskis</v>
          </cell>
          <cell r="L193" t="str">
            <v>1 j.</v>
          </cell>
          <cell r="M193">
            <v>16</v>
          </cell>
          <cell r="N193" t="str">
            <v>M-jauniai (2006-2007)</v>
          </cell>
          <cell r="O193">
            <v>651</v>
          </cell>
        </row>
        <row r="194">
          <cell r="B194">
            <v>190</v>
          </cell>
          <cell r="C194" t="str">
            <v>Amina</v>
          </cell>
          <cell r="D194" t="str">
            <v>Askarova</v>
          </cell>
          <cell r="E194" t="str">
            <v>M</v>
          </cell>
          <cell r="F194">
            <v>37282</v>
          </cell>
          <cell r="G194" t="str">
            <v>LAT</v>
          </cell>
          <cell r="H194" t="str">
            <v>Liepājas SSS</v>
          </cell>
          <cell r="K194" t="str">
            <v>V.Goļinskis</v>
          </cell>
          <cell r="L194" t="str">
            <v>1 j.</v>
          </cell>
          <cell r="M194">
            <v>21</v>
          </cell>
          <cell r="N194" t="str">
            <v>M-suaugę (2003 ir vyr.)</v>
          </cell>
          <cell r="O194">
            <v>652</v>
          </cell>
        </row>
        <row r="195">
          <cell r="B195">
            <v>191</v>
          </cell>
          <cell r="C195" t="str">
            <v>Matvejs</v>
          </cell>
          <cell r="D195" t="str">
            <v>Kovalis</v>
          </cell>
          <cell r="E195" t="str">
            <v>V</v>
          </cell>
          <cell r="F195">
            <v>42225</v>
          </cell>
          <cell r="G195" t="str">
            <v>LAT</v>
          </cell>
          <cell r="H195" t="str">
            <v>Liepājas SSS</v>
          </cell>
          <cell r="K195" t="str">
            <v>A.Dubova</v>
          </cell>
          <cell r="L195" t="str">
            <v>0.5 j.</v>
          </cell>
          <cell r="M195">
            <v>8</v>
          </cell>
          <cell r="N195" t="str">
            <v>V- vaikai (2014 ir jaun.)</v>
          </cell>
          <cell r="O195">
            <v>654</v>
          </cell>
        </row>
        <row r="196">
          <cell r="B196">
            <v>192</v>
          </cell>
          <cell r="C196" t="str">
            <v>Dmitrijs</v>
          </cell>
          <cell r="D196" t="str">
            <v>Goļinskis</v>
          </cell>
          <cell r="E196" t="str">
            <v>V</v>
          </cell>
          <cell r="F196">
            <v>42145</v>
          </cell>
          <cell r="G196" t="str">
            <v>LAT</v>
          </cell>
          <cell r="H196" t="str">
            <v>Liepājas SSS</v>
          </cell>
          <cell r="K196" t="str">
            <v>V.Goļinskis</v>
          </cell>
          <cell r="L196" t="str">
            <v>0.5 j.</v>
          </cell>
          <cell r="M196">
            <v>8</v>
          </cell>
          <cell r="N196" t="str">
            <v>V- vaikai (2014 ir jaun.)</v>
          </cell>
          <cell r="O196">
            <v>655</v>
          </cell>
        </row>
        <row r="197">
          <cell r="B197">
            <v>193</v>
          </cell>
          <cell r="C197" t="str">
            <v>Iļja</v>
          </cell>
          <cell r="D197" t="str">
            <v>Paņkovs</v>
          </cell>
          <cell r="E197" t="str">
            <v>V</v>
          </cell>
          <cell r="F197">
            <v>41855</v>
          </cell>
          <cell r="G197" t="str">
            <v>LAT</v>
          </cell>
          <cell r="H197" t="str">
            <v>Liepājas SSS</v>
          </cell>
          <cell r="K197" t="str">
            <v>A.Dubova</v>
          </cell>
          <cell r="L197" t="str">
            <v>0.5 j.</v>
          </cell>
          <cell r="M197">
            <v>9</v>
          </cell>
          <cell r="N197" t="str">
            <v>V- vaikai (2014 ir jaun.)</v>
          </cell>
          <cell r="O197">
            <v>656</v>
          </cell>
        </row>
        <row r="198">
          <cell r="B198">
            <v>194</v>
          </cell>
          <cell r="C198" t="str">
            <v>Didzis</v>
          </cell>
          <cell r="D198" t="str">
            <v>Pankoks</v>
          </cell>
          <cell r="E198" t="str">
            <v>V</v>
          </cell>
          <cell r="F198">
            <v>41432</v>
          </cell>
          <cell r="G198" t="str">
            <v>LAT</v>
          </cell>
          <cell r="H198" t="str">
            <v>Liepājas SSS</v>
          </cell>
          <cell r="K198" t="str">
            <v>V.Goļinskis</v>
          </cell>
          <cell r="L198" t="str">
            <v>1 j.</v>
          </cell>
          <cell r="M198">
            <v>10</v>
          </cell>
          <cell r="N198" t="str">
            <v>V-vaikai (2012-2013)</v>
          </cell>
          <cell r="O198">
            <v>657</v>
          </cell>
        </row>
        <row r="199">
          <cell r="B199">
            <v>195</v>
          </cell>
          <cell r="C199" t="str">
            <v>Markuss</v>
          </cell>
          <cell r="D199" t="str">
            <v>Upenieks</v>
          </cell>
          <cell r="E199" t="str">
            <v>V</v>
          </cell>
          <cell r="F199">
            <v>41511</v>
          </cell>
          <cell r="G199" t="str">
            <v>LAT</v>
          </cell>
          <cell r="H199" t="str">
            <v>Liepājas SSS</v>
          </cell>
          <cell r="K199" t="str">
            <v>I. Šēra</v>
          </cell>
          <cell r="L199" t="str">
            <v>1 j.</v>
          </cell>
          <cell r="M199">
            <v>10</v>
          </cell>
          <cell r="N199" t="str">
            <v>V-vaikai (2012-2013)</v>
          </cell>
          <cell r="O199">
            <v>658</v>
          </cell>
        </row>
        <row r="200">
          <cell r="B200">
            <v>196</v>
          </cell>
          <cell r="C200" t="str">
            <v>Valters</v>
          </cell>
          <cell r="D200" t="str">
            <v>Sležis</v>
          </cell>
          <cell r="E200" t="str">
            <v>V</v>
          </cell>
          <cell r="F200">
            <v>41426</v>
          </cell>
          <cell r="G200" t="str">
            <v>LAT</v>
          </cell>
          <cell r="H200" t="str">
            <v>Liepājas SSS</v>
          </cell>
          <cell r="K200" t="str">
            <v>I. Šēra</v>
          </cell>
          <cell r="L200" t="str">
            <v>1 j.</v>
          </cell>
          <cell r="M200">
            <v>10</v>
          </cell>
          <cell r="N200" t="str">
            <v>V-vaikai (2012-2013)</v>
          </cell>
          <cell r="O200">
            <v>659</v>
          </cell>
        </row>
        <row r="201">
          <cell r="B201">
            <v>197</v>
          </cell>
          <cell r="C201" t="str">
            <v xml:space="preserve">Edgars </v>
          </cell>
          <cell r="D201" t="str">
            <v>Strazds</v>
          </cell>
          <cell r="E201" t="str">
            <v>V</v>
          </cell>
          <cell r="F201">
            <v>41589</v>
          </cell>
          <cell r="G201" t="str">
            <v>LAT</v>
          </cell>
          <cell r="H201" t="str">
            <v>Liepājas SSS</v>
          </cell>
          <cell r="K201" t="str">
            <v>I. Šēra</v>
          </cell>
          <cell r="L201" t="str">
            <v>1 j.</v>
          </cell>
          <cell r="M201">
            <v>10</v>
          </cell>
          <cell r="N201" t="str">
            <v>V-vaikai (2012-2013)</v>
          </cell>
          <cell r="O201">
            <v>660</v>
          </cell>
        </row>
        <row r="202">
          <cell r="B202">
            <v>198</v>
          </cell>
          <cell r="C202" t="str">
            <v>Oskars</v>
          </cell>
          <cell r="D202" t="str">
            <v>Faulbaums</v>
          </cell>
          <cell r="E202" t="str">
            <v>V</v>
          </cell>
          <cell r="F202">
            <v>40919</v>
          </cell>
          <cell r="G202" t="str">
            <v>LAT</v>
          </cell>
          <cell r="H202" t="str">
            <v>Liepājas SSS</v>
          </cell>
          <cell r="K202" t="str">
            <v>V.Goļinskis</v>
          </cell>
          <cell r="L202" t="str">
            <v>1 j.</v>
          </cell>
          <cell r="M202">
            <v>11</v>
          </cell>
          <cell r="N202" t="str">
            <v>V-vaikai (2012-2013)</v>
          </cell>
          <cell r="O202">
            <v>661</v>
          </cell>
        </row>
        <row r="203">
          <cell r="B203">
            <v>199</v>
          </cell>
          <cell r="C203" t="str">
            <v xml:space="preserve">Krišjānis </v>
          </cell>
          <cell r="D203" t="str">
            <v>Kasparavičs</v>
          </cell>
          <cell r="E203" t="str">
            <v>V</v>
          </cell>
          <cell r="F203">
            <v>41095</v>
          </cell>
          <cell r="G203" t="str">
            <v>LAT</v>
          </cell>
          <cell r="H203" t="str">
            <v>Liepājas SSS</v>
          </cell>
          <cell r="K203" t="str">
            <v>V.Goļinskis</v>
          </cell>
          <cell r="L203" t="str">
            <v>1 j.</v>
          </cell>
          <cell r="M203">
            <v>11</v>
          </cell>
          <cell r="N203" t="str">
            <v>V-vaikai (2012-2013)</v>
          </cell>
          <cell r="O203">
            <v>662</v>
          </cell>
        </row>
        <row r="204">
          <cell r="B204">
            <v>200</v>
          </cell>
          <cell r="C204" t="str">
            <v>Markuss</v>
          </cell>
          <cell r="D204" t="str">
            <v>Reņģis</v>
          </cell>
          <cell r="E204" t="str">
            <v>V</v>
          </cell>
          <cell r="F204">
            <v>40796</v>
          </cell>
          <cell r="G204" t="str">
            <v>LAT</v>
          </cell>
          <cell r="H204" t="str">
            <v>Liepājas SSS</v>
          </cell>
          <cell r="K204" t="str">
            <v>D.Stumbre</v>
          </cell>
          <cell r="L204" t="str">
            <v>1 j.</v>
          </cell>
          <cell r="M204">
            <v>12</v>
          </cell>
          <cell r="N204" t="str">
            <v>V-vaikai (2010-2011)</v>
          </cell>
          <cell r="O204">
            <v>663</v>
          </cell>
        </row>
        <row r="205">
          <cell r="B205">
            <v>201</v>
          </cell>
          <cell r="C205" t="str">
            <v>Danielis</v>
          </cell>
          <cell r="D205" t="str">
            <v>Bendaravičius</v>
          </cell>
          <cell r="E205" t="str">
            <v>V</v>
          </cell>
          <cell r="F205">
            <v>38952</v>
          </cell>
          <cell r="G205" t="str">
            <v>LTU</v>
          </cell>
          <cell r="H205" t="str">
            <v>Marijampolės SC</v>
          </cell>
          <cell r="K205" t="str">
            <v>V.Komisaraitis</v>
          </cell>
          <cell r="L205" t="str">
            <v>1 j.</v>
          </cell>
          <cell r="M205">
            <v>17</v>
          </cell>
          <cell r="N205" t="str">
            <v>V-jauniai (2006-2007)</v>
          </cell>
          <cell r="O205">
            <v>371</v>
          </cell>
        </row>
        <row r="206">
          <cell r="B206">
            <v>202</v>
          </cell>
          <cell r="C206" t="str">
            <v>Viltė</v>
          </cell>
          <cell r="D206" t="str">
            <v>Bubinaitė</v>
          </cell>
          <cell r="E206" t="str">
            <v>M</v>
          </cell>
          <cell r="F206">
            <v>39247</v>
          </cell>
          <cell r="G206" t="str">
            <v>LTU</v>
          </cell>
          <cell r="H206" t="str">
            <v>Vilnius</v>
          </cell>
          <cell r="I206" t="str">
            <v>SSC</v>
          </cell>
          <cell r="K206" t="str">
            <v>R.Sausaitis</v>
          </cell>
          <cell r="L206" t="str">
            <v>1 j.</v>
          </cell>
          <cell r="M206">
            <v>16</v>
          </cell>
          <cell r="N206" t="str">
            <v>M-jauniai (2006-2007)</v>
          </cell>
          <cell r="O206">
            <v>372</v>
          </cell>
        </row>
        <row r="207">
          <cell r="B207">
            <v>203</v>
          </cell>
          <cell r="C207" t="str">
            <v>Neda</v>
          </cell>
          <cell r="D207" t="str">
            <v>Čapskytė</v>
          </cell>
          <cell r="E207" t="str">
            <v>M</v>
          </cell>
          <cell r="F207">
            <v>39004</v>
          </cell>
          <cell r="G207" t="str">
            <v>LTU</v>
          </cell>
          <cell r="H207" t="str">
            <v>Vilkaviškio raj.</v>
          </cell>
          <cell r="I207" t="str">
            <v>Vilkaviškio SM</v>
          </cell>
          <cell r="J207" t="str">
            <v>Vilkaviškio LASK</v>
          </cell>
          <cell r="K207" t="str">
            <v>R. Kiškėnienė</v>
          </cell>
          <cell r="L207" t="str">
            <v>1 j.</v>
          </cell>
          <cell r="M207">
            <v>17</v>
          </cell>
          <cell r="N207" t="str">
            <v>M-jauniai (2006-2007)</v>
          </cell>
          <cell r="O207">
            <v>373</v>
          </cell>
        </row>
        <row r="208">
          <cell r="B208">
            <v>204</v>
          </cell>
          <cell r="C208" t="str">
            <v>Brigita</v>
          </cell>
          <cell r="D208" t="str">
            <v>Čižaitė</v>
          </cell>
          <cell r="E208" t="str">
            <v>M</v>
          </cell>
          <cell r="F208">
            <v>38934</v>
          </cell>
          <cell r="G208" t="str">
            <v>LTU</v>
          </cell>
          <cell r="H208" t="str">
            <v>Trakai</v>
          </cell>
          <cell r="I208" t="str">
            <v>TRKKSC</v>
          </cell>
          <cell r="K208" t="str">
            <v>L.Tichonova</v>
          </cell>
          <cell r="L208" t="str">
            <v>1 j.</v>
          </cell>
          <cell r="M208">
            <v>17</v>
          </cell>
          <cell r="N208" t="str">
            <v>M-jauniai (2006-2007)</v>
          </cell>
          <cell r="O208">
            <v>374</v>
          </cell>
        </row>
        <row r="209">
          <cell r="B209">
            <v>205</v>
          </cell>
          <cell r="C209" t="str">
            <v>Vilius</v>
          </cell>
          <cell r="D209" t="str">
            <v>Danilovas</v>
          </cell>
          <cell r="E209" t="str">
            <v>V</v>
          </cell>
          <cell r="F209">
            <v>38802</v>
          </cell>
          <cell r="G209" t="str">
            <v>LTU</v>
          </cell>
          <cell r="H209" t="str">
            <v>Kelmės SC</v>
          </cell>
          <cell r="K209" t="str">
            <v xml:space="preserve">G.Kasputis </v>
          </cell>
          <cell r="L209" t="str">
            <v>1 j.</v>
          </cell>
          <cell r="M209">
            <v>17</v>
          </cell>
          <cell r="N209" t="str">
            <v>V-jauniai (2006-2007)</v>
          </cell>
          <cell r="O209">
            <v>375</v>
          </cell>
        </row>
        <row r="210">
          <cell r="B210">
            <v>206</v>
          </cell>
          <cell r="C210" t="str">
            <v>Erika</v>
          </cell>
          <cell r="D210" t="str">
            <v>Darulytė</v>
          </cell>
          <cell r="E210" t="str">
            <v>M</v>
          </cell>
          <cell r="F210">
            <v>38962</v>
          </cell>
          <cell r="G210" t="str">
            <v>LTU</v>
          </cell>
          <cell r="H210" t="str">
            <v>Vilnius</v>
          </cell>
          <cell r="I210" t="str">
            <v>SSC</v>
          </cell>
          <cell r="K210" t="str">
            <v>J.Strumskytė-Razgūnė</v>
          </cell>
          <cell r="L210" t="str">
            <v>1 j.</v>
          </cell>
          <cell r="M210">
            <v>17</v>
          </cell>
          <cell r="N210" t="str">
            <v>M-jauniai (2006-2007)</v>
          </cell>
          <cell r="O210">
            <v>376</v>
          </cell>
        </row>
        <row r="211">
          <cell r="B211">
            <v>207</v>
          </cell>
          <cell r="C211" t="str">
            <v>Titas</v>
          </cell>
          <cell r="D211" t="str">
            <v>Dominaitis</v>
          </cell>
          <cell r="E211" t="str">
            <v>V</v>
          </cell>
          <cell r="F211">
            <v>39266</v>
          </cell>
          <cell r="G211" t="str">
            <v>LTU</v>
          </cell>
          <cell r="H211" t="str">
            <v>Vilkaviškio raj.</v>
          </cell>
          <cell r="I211" t="str">
            <v>Vilkaviškio SM</v>
          </cell>
          <cell r="J211" t="str">
            <v>Vilkaviškio LASK</v>
          </cell>
          <cell r="K211" t="str">
            <v>M. Saldukaitis</v>
          </cell>
          <cell r="L211" t="str">
            <v>1 j.</v>
          </cell>
          <cell r="M211">
            <v>16</v>
          </cell>
          <cell r="N211" t="str">
            <v>V-jauniai (2006-2007)</v>
          </cell>
          <cell r="O211">
            <v>377</v>
          </cell>
        </row>
        <row r="212">
          <cell r="B212">
            <v>208</v>
          </cell>
          <cell r="C212" t="str">
            <v>Regvita</v>
          </cell>
          <cell r="D212" t="str">
            <v>Gackaitė</v>
          </cell>
          <cell r="E212" t="str">
            <v>M</v>
          </cell>
          <cell r="F212">
            <v>38869</v>
          </cell>
          <cell r="G212" t="str">
            <v>LTU</v>
          </cell>
          <cell r="H212" t="str">
            <v>Šiauliai, Elektrėnai</v>
          </cell>
          <cell r="I212" t="str">
            <v>ŠSG</v>
          </cell>
          <cell r="K212" t="str">
            <v>R.Razmaitė, A.Kitanov</v>
          </cell>
          <cell r="L212" t="str">
            <v>1 j.</v>
          </cell>
          <cell r="M212">
            <v>17</v>
          </cell>
          <cell r="N212" t="str">
            <v>M-jauniai (2006-2007)</v>
          </cell>
          <cell r="O212">
            <v>378</v>
          </cell>
        </row>
        <row r="213">
          <cell r="B213">
            <v>209</v>
          </cell>
          <cell r="C213" t="str">
            <v>Greta</v>
          </cell>
          <cell r="D213" t="str">
            <v>Gurskaitė</v>
          </cell>
          <cell r="E213" t="str">
            <v>M</v>
          </cell>
          <cell r="F213">
            <v>39200</v>
          </cell>
          <cell r="G213" t="str">
            <v>LTU</v>
          </cell>
          <cell r="H213" t="str">
            <v>Kaunas</v>
          </cell>
          <cell r="J213" t="str">
            <v>-</v>
          </cell>
          <cell r="L213" t="str">
            <v>1 j.</v>
          </cell>
          <cell r="M213">
            <v>16</v>
          </cell>
          <cell r="N213" t="str">
            <v>M-jauniai (2006-2007)</v>
          </cell>
          <cell r="O213">
            <v>379</v>
          </cell>
        </row>
        <row r="214">
          <cell r="B214">
            <v>210</v>
          </cell>
          <cell r="C214" t="str">
            <v>Simas</v>
          </cell>
          <cell r="D214" t="str">
            <v>Ivanauskas</v>
          </cell>
          <cell r="E214" t="str">
            <v>V</v>
          </cell>
          <cell r="F214">
            <v>39116</v>
          </cell>
          <cell r="G214" t="str">
            <v>LTU</v>
          </cell>
          <cell r="H214" t="str">
            <v>Vilnius</v>
          </cell>
          <cell r="I214" t="str">
            <v>SSC</v>
          </cell>
          <cell r="K214" t="str">
            <v>V.Kozlov, P.Žukienė</v>
          </cell>
          <cell r="L214" t="str">
            <v>1 j.</v>
          </cell>
          <cell r="M214">
            <v>16</v>
          </cell>
          <cell r="N214" t="str">
            <v>V-jauniai (2006-2007)</v>
          </cell>
          <cell r="O214">
            <v>380</v>
          </cell>
        </row>
        <row r="215">
          <cell r="B215">
            <v>211</v>
          </cell>
          <cell r="C215" t="str">
            <v>Liepa</v>
          </cell>
          <cell r="D215" t="str">
            <v>Juozaitytė</v>
          </cell>
          <cell r="E215" t="str">
            <v>M</v>
          </cell>
          <cell r="F215">
            <v>39187</v>
          </cell>
          <cell r="G215" t="str">
            <v>LTU</v>
          </cell>
          <cell r="H215" t="str">
            <v>Vilnius</v>
          </cell>
          <cell r="I215" t="str">
            <v>SSC</v>
          </cell>
          <cell r="K215" t="str">
            <v>R.Sausaitis</v>
          </cell>
          <cell r="L215" t="str">
            <v>1 j.</v>
          </cell>
          <cell r="M215">
            <v>16</v>
          </cell>
          <cell r="N215" t="str">
            <v>M-jauniai (2006-2007)</v>
          </cell>
          <cell r="O215">
            <v>381</v>
          </cell>
        </row>
        <row r="216">
          <cell r="B216">
            <v>212</v>
          </cell>
          <cell r="C216" t="str">
            <v xml:space="preserve">Danielius </v>
          </cell>
          <cell r="D216" t="str">
            <v xml:space="preserve">Jurgaitis </v>
          </cell>
          <cell r="E216" t="str">
            <v>V</v>
          </cell>
          <cell r="F216">
            <v>39232</v>
          </cell>
          <cell r="G216" t="str">
            <v>LTU</v>
          </cell>
          <cell r="H216" t="str">
            <v>Klaipėda</v>
          </cell>
          <cell r="I216" t="str">
            <v>Klaipėdos LAM</v>
          </cell>
          <cell r="J216" t="str">
            <v>NIKĖ</v>
          </cell>
          <cell r="K216" t="str">
            <v>M.Krakys</v>
          </cell>
          <cell r="L216" t="str">
            <v>1 j.</v>
          </cell>
          <cell r="M216">
            <v>16</v>
          </cell>
          <cell r="N216" t="str">
            <v>V-jauniai (2006-2007)</v>
          </cell>
          <cell r="O216">
            <v>382</v>
          </cell>
        </row>
        <row r="217">
          <cell r="B217">
            <v>213</v>
          </cell>
          <cell r="C217" t="str">
            <v>Aleksejs</v>
          </cell>
          <cell r="D217" t="str">
            <v>Kadiševs</v>
          </cell>
          <cell r="E217" t="str">
            <v>V</v>
          </cell>
          <cell r="F217">
            <v>38890</v>
          </cell>
          <cell r="G217" t="str">
            <v>LAT</v>
          </cell>
          <cell r="H217" t="str">
            <v>Rīga</v>
          </cell>
          <cell r="J217" t="str">
            <v>Arkādija</v>
          </cell>
          <cell r="L217" t="str">
            <v>1 j.</v>
          </cell>
          <cell r="M217">
            <v>17</v>
          </cell>
          <cell r="N217" t="str">
            <v>V-jauniai (2006-2007)</v>
          </cell>
          <cell r="O217">
            <v>383</v>
          </cell>
        </row>
        <row r="218">
          <cell r="B218">
            <v>214</v>
          </cell>
          <cell r="C218" t="str">
            <v>Ayrtonas</v>
          </cell>
          <cell r="D218" t="str">
            <v>Katilius</v>
          </cell>
          <cell r="E218" t="str">
            <v>V</v>
          </cell>
          <cell r="F218">
            <v>39140</v>
          </cell>
          <cell r="G218" t="str">
            <v>LTU</v>
          </cell>
          <cell r="H218" t="str">
            <v>Vilkaviškio raj.</v>
          </cell>
          <cell r="I218" t="str">
            <v>Vilkaviškio SM</v>
          </cell>
          <cell r="J218" t="str">
            <v>Vilkaviškio LASK</v>
          </cell>
          <cell r="K218" t="str">
            <v>M. Saldukaitis</v>
          </cell>
          <cell r="L218" t="str">
            <v>1 j.</v>
          </cell>
          <cell r="M218">
            <v>16</v>
          </cell>
          <cell r="N218" t="str">
            <v>V-jauniai (2006-2007)</v>
          </cell>
          <cell r="O218">
            <v>384</v>
          </cell>
        </row>
        <row r="219">
          <cell r="B219">
            <v>215</v>
          </cell>
          <cell r="C219" t="str">
            <v>Stanislav</v>
          </cell>
          <cell r="D219" t="str">
            <v>Krevets</v>
          </cell>
          <cell r="E219" t="str">
            <v>V</v>
          </cell>
          <cell r="F219">
            <v>38970</v>
          </cell>
          <cell r="G219" t="str">
            <v>LTU</v>
          </cell>
          <cell r="H219" t="str">
            <v>Šiauliai</v>
          </cell>
          <cell r="I219" t="str">
            <v>ŠSG</v>
          </cell>
          <cell r="K219" t="str">
            <v>A.Kitanov</v>
          </cell>
          <cell r="L219" t="str">
            <v>1 j.</v>
          </cell>
          <cell r="M219">
            <v>17</v>
          </cell>
          <cell r="N219" t="str">
            <v>V-jauniai (2006-2007)</v>
          </cell>
          <cell r="O219">
            <v>385</v>
          </cell>
        </row>
        <row r="220">
          <cell r="B220">
            <v>216</v>
          </cell>
          <cell r="C220" t="str">
            <v>Timurs</v>
          </cell>
          <cell r="D220" t="str">
            <v>Kukes</v>
          </cell>
          <cell r="E220" t="str">
            <v>V</v>
          </cell>
          <cell r="F220">
            <v>38773</v>
          </cell>
          <cell r="G220" t="str">
            <v>LAT</v>
          </cell>
          <cell r="H220" t="str">
            <v>Rīga</v>
          </cell>
          <cell r="J220" t="str">
            <v>Arkādija</v>
          </cell>
          <cell r="L220" t="str">
            <v>1 j.</v>
          </cell>
          <cell r="M220">
            <v>17</v>
          </cell>
          <cell r="N220" t="str">
            <v>V-jauniai (2006-2007)</v>
          </cell>
          <cell r="O220">
            <v>386</v>
          </cell>
        </row>
        <row r="221">
          <cell r="B221">
            <v>217</v>
          </cell>
          <cell r="C221" t="str">
            <v>Bernardas Jogaila</v>
          </cell>
          <cell r="D221" t="str">
            <v>Leščinskas</v>
          </cell>
          <cell r="E221" t="str">
            <v>V</v>
          </cell>
          <cell r="F221">
            <v>39290</v>
          </cell>
          <cell r="G221" t="str">
            <v>LTU</v>
          </cell>
          <cell r="H221" t="str">
            <v>Vilnius</v>
          </cell>
          <cell r="I221" t="str">
            <v>SSC</v>
          </cell>
          <cell r="K221" t="str">
            <v>J.Strumskytė-Razgūnė</v>
          </cell>
          <cell r="L221" t="str">
            <v>1 j.</v>
          </cell>
          <cell r="M221">
            <v>16</v>
          </cell>
          <cell r="N221" t="str">
            <v>V-jauniai (2006-2007)</v>
          </cell>
          <cell r="O221">
            <v>387</v>
          </cell>
        </row>
        <row r="222">
          <cell r="B222">
            <v>218</v>
          </cell>
          <cell r="C222" t="str">
            <v>Mykolas</v>
          </cell>
          <cell r="D222" t="str">
            <v>Maurius</v>
          </cell>
          <cell r="E222" t="str">
            <v>V</v>
          </cell>
          <cell r="F222">
            <v>38967</v>
          </cell>
          <cell r="G222" t="str">
            <v>LTU</v>
          </cell>
          <cell r="H222" t="str">
            <v>Šilutė</v>
          </cell>
          <cell r="I222" t="str">
            <v>Šilutės SM</v>
          </cell>
          <cell r="K222" t="str">
            <v>L.Leikuvienė</v>
          </cell>
          <cell r="L222" t="str">
            <v>1 j.</v>
          </cell>
          <cell r="M222">
            <v>17</v>
          </cell>
          <cell r="N222" t="str">
            <v>V-jauniai (2006-2007)</v>
          </cell>
          <cell r="O222">
            <v>388</v>
          </cell>
        </row>
        <row r="223">
          <cell r="B223">
            <v>219</v>
          </cell>
          <cell r="C223" t="str">
            <v>Lukas</v>
          </cell>
          <cell r="D223" t="str">
            <v>Mikavičius</v>
          </cell>
          <cell r="E223" t="str">
            <v>V</v>
          </cell>
          <cell r="F223">
            <v>39340</v>
          </cell>
          <cell r="G223" t="str">
            <v>LTU</v>
          </cell>
          <cell r="H223" t="str">
            <v>Kelmės SC</v>
          </cell>
          <cell r="K223" t="str">
            <v xml:space="preserve">G.Kasputis </v>
          </cell>
          <cell r="L223" t="str">
            <v>1 j.</v>
          </cell>
          <cell r="M223">
            <v>16</v>
          </cell>
          <cell r="N223" t="str">
            <v>V-jauniai (2006-2007)</v>
          </cell>
          <cell r="O223">
            <v>389</v>
          </cell>
        </row>
        <row r="224">
          <cell r="B224">
            <v>220</v>
          </cell>
          <cell r="C224" t="str">
            <v>Nojus</v>
          </cell>
          <cell r="D224" t="str">
            <v>Minevičius</v>
          </cell>
          <cell r="E224" t="str">
            <v>V</v>
          </cell>
          <cell r="F224">
            <v>39220</v>
          </cell>
          <cell r="G224" t="str">
            <v>LTU</v>
          </cell>
          <cell r="H224" t="str">
            <v>Marijampolės SC</v>
          </cell>
          <cell r="K224" t="str">
            <v>V.Komisaraitis</v>
          </cell>
          <cell r="L224" t="str">
            <v>1 j.</v>
          </cell>
          <cell r="M224">
            <v>16</v>
          </cell>
          <cell r="N224" t="str">
            <v>V-jauniai (2006-2007)</v>
          </cell>
          <cell r="O224">
            <v>390</v>
          </cell>
        </row>
        <row r="225">
          <cell r="B225">
            <v>221</v>
          </cell>
          <cell r="C225" t="str">
            <v>Mantas</v>
          </cell>
          <cell r="D225" t="str">
            <v>Odegovas</v>
          </cell>
          <cell r="E225" t="str">
            <v>V</v>
          </cell>
          <cell r="F225">
            <v>39425</v>
          </cell>
          <cell r="G225" t="str">
            <v>LTU</v>
          </cell>
          <cell r="H225" t="str">
            <v>Vilkaviškio raj.</v>
          </cell>
          <cell r="I225" t="str">
            <v>Vilkaviškio SM</v>
          </cell>
          <cell r="J225" t="str">
            <v>Vilkaviškio LASK</v>
          </cell>
          <cell r="K225" t="str">
            <v>M. Saldukaitis</v>
          </cell>
          <cell r="L225" t="str">
            <v>1 j.</v>
          </cell>
          <cell r="M225">
            <v>16</v>
          </cell>
          <cell r="N225" t="str">
            <v>V-jauniai (2006-2007)</v>
          </cell>
          <cell r="O225">
            <v>391</v>
          </cell>
        </row>
        <row r="226">
          <cell r="B226">
            <v>222</v>
          </cell>
          <cell r="C226" t="str">
            <v xml:space="preserve">Nojus </v>
          </cell>
          <cell r="D226" t="str">
            <v>Petraitis</v>
          </cell>
          <cell r="E226" t="str">
            <v>V</v>
          </cell>
          <cell r="F226">
            <v>38889</v>
          </cell>
          <cell r="G226" t="str">
            <v>LTU</v>
          </cell>
          <cell r="H226" t="str">
            <v>Šilutė</v>
          </cell>
          <cell r="I226" t="str">
            <v>Šilutės SM</v>
          </cell>
          <cell r="K226" t="str">
            <v>L.Leikuvienė</v>
          </cell>
          <cell r="L226" t="str">
            <v>1 j.</v>
          </cell>
          <cell r="M226">
            <v>17</v>
          </cell>
          <cell r="N226" t="str">
            <v>V-jauniai (2006-2007)</v>
          </cell>
          <cell r="O226">
            <v>392</v>
          </cell>
        </row>
        <row r="227">
          <cell r="B227">
            <v>223</v>
          </cell>
          <cell r="C227" t="str">
            <v>Robertas</v>
          </cell>
          <cell r="D227" t="str">
            <v>Petukauskas</v>
          </cell>
          <cell r="E227" t="str">
            <v>V</v>
          </cell>
          <cell r="F227">
            <v>39239</v>
          </cell>
          <cell r="G227" t="str">
            <v>LTU</v>
          </cell>
          <cell r="H227" t="str">
            <v>Klaipėda</v>
          </cell>
          <cell r="J227" t="str">
            <v>O! Klaipėda</v>
          </cell>
          <cell r="L227" t="str">
            <v>1 j.</v>
          </cell>
          <cell r="M227">
            <v>16</v>
          </cell>
          <cell r="N227" t="str">
            <v>V-jauniai (2006-2007)</v>
          </cell>
          <cell r="O227">
            <v>393</v>
          </cell>
        </row>
        <row r="228">
          <cell r="B228">
            <v>224</v>
          </cell>
          <cell r="C228" t="str">
            <v>Austėja</v>
          </cell>
          <cell r="D228" t="str">
            <v>Puzonaitė</v>
          </cell>
          <cell r="E228" t="str">
            <v>M</v>
          </cell>
          <cell r="F228">
            <v>38908</v>
          </cell>
          <cell r="G228" t="str">
            <v>LTU</v>
          </cell>
          <cell r="H228" t="str">
            <v>Akmenė</v>
          </cell>
          <cell r="I228" t="str">
            <v>Akmenės SC</v>
          </cell>
          <cell r="K228" t="str">
            <v>S. Rinkūnas</v>
          </cell>
          <cell r="L228" t="str">
            <v>1 j.</v>
          </cell>
          <cell r="M228">
            <v>17</v>
          </cell>
          <cell r="N228" t="str">
            <v>M-jauniai (2006-2007)</v>
          </cell>
          <cell r="O228">
            <v>394</v>
          </cell>
        </row>
        <row r="229">
          <cell r="B229">
            <v>225</v>
          </cell>
          <cell r="C229" t="str">
            <v>Zigmas</v>
          </cell>
          <cell r="D229" t="str">
            <v>Reisas</v>
          </cell>
          <cell r="E229" t="str">
            <v>V</v>
          </cell>
          <cell r="F229">
            <v>38841</v>
          </cell>
          <cell r="G229" t="str">
            <v>LTU</v>
          </cell>
          <cell r="H229" t="str">
            <v>Vilnius</v>
          </cell>
          <cell r="J229" t="str">
            <v>Tr1hards</v>
          </cell>
          <cell r="L229" t="str">
            <v>1 j.</v>
          </cell>
          <cell r="M229">
            <v>17</v>
          </cell>
          <cell r="N229" t="str">
            <v>V-jauniai (2006-2007)</v>
          </cell>
          <cell r="O229">
            <v>395</v>
          </cell>
        </row>
        <row r="230">
          <cell r="B230">
            <v>226</v>
          </cell>
          <cell r="C230" t="str">
            <v>Kajus</v>
          </cell>
          <cell r="D230" t="str">
            <v>Rudokas</v>
          </cell>
          <cell r="E230" t="str">
            <v>V</v>
          </cell>
          <cell r="F230">
            <v>39025</v>
          </cell>
          <cell r="G230" t="str">
            <v>LTU</v>
          </cell>
          <cell r="H230" t="str">
            <v>Kaunas</v>
          </cell>
          <cell r="J230" t="str">
            <v>Kauno plaukimo mokykla</v>
          </cell>
          <cell r="L230" t="str">
            <v>1 j.</v>
          </cell>
          <cell r="M230">
            <v>17</v>
          </cell>
          <cell r="N230" t="str">
            <v>V-jauniai (2006-2007)</v>
          </cell>
          <cell r="O230">
            <v>397</v>
          </cell>
        </row>
        <row r="231">
          <cell r="B231">
            <v>227</v>
          </cell>
          <cell r="C231" t="str">
            <v>Gabrielė</v>
          </cell>
          <cell r="D231" t="str">
            <v>Sabaliauskaitė</v>
          </cell>
          <cell r="E231" t="str">
            <v>M</v>
          </cell>
          <cell r="F231">
            <v>39380</v>
          </cell>
          <cell r="G231" t="str">
            <v>LTU</v>
          </cell>
          <cell r="H231" t="str">
            <v>Tytuvėnai</v>
          </cell>
          <cell r="I231" t="str">
            <v>ŠSG</v>
          </cell>
          <cell r="K231" t="str">
            <v>R.Sabaitis</v>
          </cell>
          <cell r="L231" t="str">
            <v>1 j.</v>
          </cell>
          <cell r="M231">
            <v>16</v>
          </cell>
          <cell r="N231" t="str">
            <v>M-jauniai (2006-2007)</v>
          </cell>
          <cell r="O231">
            <v>368</v>
          </cell>
        </row>
        <row r="232">
          <cell r="B232">
            <v>228</v>
          </cell>
          <cell r="C232" t="str">
            <v>Akvilė</v>
          </cell>
          <cell r="D232" t="str">
            <v>Sabonytė</v>
          </cell>
          <cell r="E232" t="str">
            <v>M</v>
          </cell>
          <cell r="F232">
            <v>39268</v>
          </cell>
          <cell r="G232" t="str">
            <v>LTU</v>
          </cell>
          <cell r="H232" t="str">
            <v>Vilnius</v>
          </cell>
          <cell r="I232" t="str">
            <v>SSC</v>
          </cell>
          <cell r="K232" t="str">
            <v>Z.Tindžulienė</v>
          </cell>
          <cell r="L232" t="str">
            <v>1 j.</v>
          </cell>
          <cell r="M232">
            <v>16</v>
          </cell>
          <cell r="N232" t="str">
            <v>M-jauniai (2006-2007)</v>
          </cell>
          <cell r="O232">
            <v>364</v>
          </cell>
        </row>
        <row r="233">
          <cell r="B233">
            <v>229</v>
          </cell>
          <cell r="C233" t="str">
            <v>Gabrielius</v>
          </cell>
          <cell r="D233" t="str">
            <v>Stangvilas</v>
          </cell>
          <cell r="E233" t="str">
            <v>V</v>
          </cell>
          <cell r="F233">
            <v>38856</v>
          </cell>
          <cell r="G233" t="str">
            <v>LTU</v>
          </cell>
          <cell r="H233" t="str">
            <v>Trakai</v>
          </cell>
          <cell r="I233" t="str">
            <v>TRKKSC</v>
          </cell>
          <cell r="J233" t="str">
            <v>Sostinės Olimpas</v>
          </cell>
          <cell r="K233" t="str">
            <v>D.Virbickas</v>
          </cell>
          <cell r="L233" t="str">
            <v>1 j.</v>
          </cell>
          <cell r="M233">
            <v>17</v>
          </cell>
          <cell r="N233" t="str">
            <v>V-jauniai (2006-2007)</v>
          </cell>
          <cell r="O233">
            <v>398</v>
          </cell>
        </row>
        <row r="234">
          <cell r="B234">
            <v>230</v>
          </cell>
          <cell r="C234" t="str">
            <v>Goda</v>
          </cell>
          <cell r="D234" t="str">
            <v>Šiaudvytytė</v>
          </cell>
          <cell r="E234" t="str">
            <v>M</v>
          </cell>
          <cell r="F234">
            <v>38908</v>
          </cell>
          <cell r="G234" t="str">
            <v>LTU</v>
          </cell>
          <cell r="H234" t="str">
            <v>Šilutė</v>
          </cell>
          <cell r="I234" t="str">
            <v>Šilutės SM</v>
          </cell>
          <cell r="K234" t="str">
            <v>L.Leikuvienė</v>
          </cell>
          <cell r="L234" t="str">
            <v>1 j.</v>
          </cell>
          <cell r="M234">
            <v>17</v>
          </cell>
          <cell r="N234" t="str">
            <v>M-jauniai (2006-2007)</v>
          </cell>
          <cell r="O234">
            <v>399</v>
          </cell>
        </row>
        <row r="235">
          <cell r="B235">
            <v>231</v>
          </cell>
          <cell r="C235" t="str">
            <v>Justinas</v>
          </cell>
          <cell r="D235" t="str">
            <v>Urba</v>
          </cell>
          <cell r="E235" t="str">
            <v>V</v>
          </cell>
          <cell r="F235">
            <v>39064</v>
          </cell>
          <cell r="G235" t="str">
            <v>LTU</v>
          </cell>
          <cell r="H235" t="str">
            <v>Kaunas</v>
          </cell>
          <cell r="J235" t="str">
            <v>Kauno plaukimo mokykla</v>
          </cell>
          <cell r="L235" t="str">
            <v>1 j.</v>
          </cell>
          <cell r="M235">
            <v>17</v>
          </cell>
          <cell r="N235" t="str">
            <v>V-jauniai (2006-2007)</v>
          </cell>
          <cell r="O235">
            <v>400</v>
          </cell>
        </row>
        <row r="236">
          <cell r="B236">
            <v>232</v>
          </cell>
          <cell r="C236" t="str">
            <v>Arnas</v>
          </cell>
          <cell r="D236" t="str">
            <v>Urbietis</v>
          </cell>
          <cell r="E236" t="str">
            <v>V</v>
          </cell>
          <cell r="F236">
            <v>39118</v>
          </cell>
          <cell r="G236" t="str">
            <v>LTU</v>
          </cell>
          <cell r="H236" t="str">
            <v>Šiauliai</v>
          </cell>
          <cell r="I236" t="str">
            <v>ŠSG</v>
          </cell>
          <cell r="K236" t="str">
            <v>R.Razmaitė, A.Kitanov</v>
          </cell>
          <cell r="L236" t="str">
            <v>1 j.</v>
          </cell>
          <cell r="M236">
            <v>16</v>
          </cell>
          <cell r="N236" t="str">
            <v>V-jauniai (2006-2007)</v>
          </cell>
          <cell r="O236">
            <v>401</v>
          </cell>
        </row>
        <row r="237">
          <cell r="B237">
            <v>233</v>
          </cell>
          <cell r="C237" t="str">
            <v>Justė</v>
          </cell>
          <cell r="D237" t="str">
            <v>Lileikytė</v>
          </cell>
          <cell r="E237" t="str">
            <v>M</v>
          </cell>
          <cell r="F237">
            <v>41006</v>
          </cell>
          <cell r="G237" t="str">
            <v>LTU</v>
          </cell>
          <cell r="H237" t="str">
            <v>Šilutė</v>
          </cell>
          <cell r="I237" t="str">
            <v>Šilutės SM</v>
          </cell>
          <cell r="K237" t="str">
            <v>L.Leikuvienė</v>
          </cell>
          <cell r="L237" t="str">
            <v>1 j.</v>
          </cell>
          <cell r="M237">
            <v>11</v>
          </cell>
          <cell r="N237" t="str">
            <v>M-vaikai (2012-2013)</v>
          </cell>
          <cell r="O237">
            <v>186</v>
          </cell>
        </row>
        <row r="238">
          <cell r="B238">
            <v>234</v>
          </cell>
          <cell r="C238" t="str">
            <v>Karolina</v>
          </cell>
          <cell r="D238" t="str">
            <v>Vaitkevičiūtė</v>
          </cell>
          <cell r="E238" t="str">
            <v>M</v>
          </cell>
          <cell r="F238">
            <v>39061</v>
          </cell>
          <cell r="G238" t="str">
            <v>LTU</v>
          </cell>
          <cell r="H238" t="str">
            <v>Telšiai</v>
          </cell>
          <cell r="J238" t="str">
            <v>Žemaitija</v>
          </cell>
          <cell r="L238" t="str">
            <v>1 j.</v>
          </cell>
          <cell r="M238">
            <v>17</v>
          </cell>
          <cell r="N238" t="str">
            <v>M-jauniai (2006-2007)</v>
          </cell>
          <cell r="O238">
            <v>402</v>
          </cell>
        </row>
        <row r="239">
          <cell r="B239">
            <v>235</v>
          </cell>
          <cell r="C239" t="str">
            <v>Vytautė</v>
          </cell>
          <cell r="D239" t="str">
            <v>Vasiljevaitė</v>
          </cell>
          <cell r="E239" t="str">
            <v>M</v>
          </cell>
          <cell r="F239">
            <v>39172</v>
          </cell>
          <cell r="G239" t="str">
            <v>LTU</v>
          </cell>
          <cell r="H239" t="str">
            <v>Šilutė</v>
          </cell>
          <cell r="I239" t="str">
            <v>Šilutės SM</v>
          </cell>
          <cell r="K239" t="str">
            <v>L.Leikuvienė</v>
          </cell>
          <cell r="L239" t="str">
            <v>1 j.</v>
          </cell>
          <cell r="M239">
            <v>16</v>
          </cell>
          <cell r="N239" t="str">
            <v>M-jauniai (2006-2007)</v>
          </cell>
          <cell r="O239">
            <v>403</v>
          </cell>
        </row>
        <row r="240">
          <cell r="B240">
            <v>236</v>
          </cell>
          <cell r="C240" t="str">
            <v>Milita</v>
          </cell>
          <cell r="D240" t="str">
            <v>Žegunytė</v>
          </cell>
          <cell r="E240" t="str">
            <v>M</v>
          </cell>
          <cell r="F240">
            <v>39393</v>
          </cell>
          <cell r="G240" t="str">
            <v>LTU</v>
          </cell>
          <cell r="H240" t="str">
            <v>Šiauliai</v>
          </cell>
          <cell r="I240" t="str">
            <v>ŠSG</v>
          </cell>
          <cell r="K240" t="str">
            <v>R.Razmaitė, A.Kitanov</v>
          </cell>
          <cell r="L240" t="str">
            <v>1 j.</v>
          </cell>
          <cell r="M240">
            <v>16</v>
          </cell>
          <cell r="N240" t="str">
            <v>M-jauniai (2006-2007)</v>
          </cell>
          <cell r="O240">
            <v>404</v>
          </cell>
        </row>
        <row r="241">
          <cell r="B241">
            <v>237</v>
          </cell>
          <cell r="C241" t="str">
            <v>Rūdolfs</v>
          </cell>
          <cell r="D241" t="str">
            <v>Penezis</v>
          </cell>
          <cell r="E241" t="str">
            <v>V</v>
          </cell>
          <cell r="F241">
            <v>40509</v>
          </cell>
          <cell r="G241" t="str">
            <v>LAT</v>
          </cell>
          <cell r="H241" t="str">
            <v>Liepājas SSS</v>
          </cell>
          <cell r="K241" t="str">
            <v>D.Stumbre</v>
          </cell>
          <cell r="L241" t="str">
            <v>1 j.</v>
          </cell>
          <cell r="M241">
            <v>13</v>
          </cell>
          <cell r="N241" t="str">
            <v>V-vaikai (2010-2011)</v>
          </cell>
          <cell r="O241">
            <v>664</v>
          </cell>
        </row>
        <row r="242">
          <cell r="B242">
            <v>238</v>
          </cell>
          <cell r="C242" t="str">
            <v xml:space="preserve">Kristers </v>
          </cell>
          <cell r="D242" t="str">
            <v>Krastiņš</v>
          </cell>
          <cell r="E242" t="str">
            <v>V</v>
          </cell>
          <cell r="F242">
            <v>39173</v>
          </cell>
          <cell r="G242" t="str">
            <v>LAT</v>
          </cell>
          <cell r="H242" t="str">
            <v>Liepājas SSS</v>
          </cell>
          <cell r="K242" t="str">
            <v>G.Kristvalde</v>
          </cell>
          <cell r="L242" t="str">
            <v>1 j.</v>
          </cell>
          <cell r="M242">
            <v>16</v>
          </cell>
          <cell r="N242" t="str">
            <v>V-jauniai (2006-2007)</v>
          </cell>
          <cell r="O242">
            <v>665</v>
          </cell>
        </row>
        <row r="243">
          <cell r="B243">
            <v>239</v>
          </cell>
          <cell r="C243" t="str">
            <v xml:space="preserve">Viesturs </v>
          </cell>
          <cell r="D243" t="str">
            <v>Kazbuķis</v>
          </cell>
          <cell r="E243" t="str">
            <v>V</v>
          </cell>
          <cell r="F243">
            <v>39408</v>
          </cell>
          <cell r="G243" t="str">
            <v>LAT</v>
          </cell>
          <cell r="H243" t="str">
            <v>Liepājas SSS</v>
          </cell>
          <cell r="K243" t="str">
            <v>G.Kristvalde</v>
          </cell>
          <cell r="L243" t="str">
            <v>1 j.</v>
          </cell>
          <cell r="M243">
            <v>16</v>
          </cell>
          <cell r="N243" t="str">
            <v>V-jauniai (2006-2007)</v>
          </cell>
          <cell r="O243">
            <v>666</v>
          </cell>
        </row>
        <row r="244">
          <cell r="B244">
            <v>240</v>
          </cell>
          <cell r="C244" t="str">
            <v xml:space="preserve">Jakovs </v>
          </cell>
          <cell r="D244" t="str">
            <v>Semušins</v>
          </cell>
          <cell r="E244" t="str">
            <v>V</v>
          </cell>
          <cell r="F244">
            <v>39107</v>
          </cell>
          <cell r="G244" t="str">
            <v>LAT</v>
          </cell>
          <cell r="H244" t="str">
            <v>Liepājas SSS</v>
          </cell>
          <cell r="K244" t="str">
            <v>V.Goļinskis</v>
          </cell>
          <cell r="L244" t="str">
            <v>1 j.</v>
          </cell>
          <cell r="M244">
            <v>16</v>
          </cell>
          <cell r="N244" t="str">
            <v>V-jauniai (2006-2007)</v>
          </cell>
          <cell r="O244">
            <v>667</v>
          </cell>
        </row>
        <row r="245">
          <cell r="B245">
            <v>241</v>
          </cell>
          <cell r="C245" t="str">
            <v>Dmitrijs</v>
          </cell>
          <cell r="D245" t="str">
            <v>Sitņuks</v>
          </cell>
          <cell r="E245" t="str">
            <v>V</v>
          </cell>
          <cell r="F245">
            <v>39385</v>
          </cell>
          <cell r="G245" t="str">
            <v>LAT</v>
          </cell>
          <cell r="H245" t="str">
            <v>Liepājas SSS</v>
          </cell>
          <cell r="K245" t="str">
            <v>V.Goļinskis</v>
          </cell>
          <cell r="L245" t="str">
            <v>1 j.</v>
          </cell>
          <cell r="M245">
            <v>16</v>
          </cell>
          <cell r="N245" t="str">
            <v>V-jauniai (2006-2007)</v>
          </cell>
          <cell r="O245">
            <v>668</v>
          </cell>
        </row>
        <row r="246">
          <cell r="B246">
            <v>242</v>
          </cell>
          <cell r="C246" t="str">
            <v>Kristofers</v>
          </cell>
          <cell r="D246" t="str">
            <v>Štībelis</v>
          </cell>
          <cell r="E246" t="str">
            <v>V</v>
          </cell>
          <cell r="F246">
            <v>39174</v>
          </cell>
          <cell r="G246" t="str">
            <v>LAT</v>
          </cell>
          <cell r="H246" t="str">
            <v>Liepājas SSS</v>
          </cell>
          <cell r="K246" t="str">
            <v>V.Goļinskis</v>
          </cell>
          <cell r="L246" t="str">
            <v>1 j.</v>
          </cell>
          <cell r="M246">
            <v>16</v>
          </cell>
          <cell r="N246" t="str">
            <v>V-jauniai (2006-2007)</v>
          </cell>
          <cell r="O246">
            <v>669</v>
          </cell>
        </row>
        <row r="247">
          <cell r="B247">
            <v>243</v>
          </cell>
          <cell r="C247" t="str">
            <v>Kristers</v>
          </cell>
          <cell r="D247" t="str">
            <v>Valdmanis</v>
          </cell>
          <cell r="E247" t="str">
            <v>V</v>
          </cell>
          <cell r="F247">
            <v>39397</v>
          </cell>
          <cell r="G247" t="str">
            <v>LAT</v>
          </cell>
          <cell r="H247" t="str">
            <v>Liepājas SSS</v>
          </cell>
          <cell r="K247" t="str">
            <v>V.Goļinskis</v>
          </cell>
          <cell r="L247" t="str">
            <v>1 j.</v>
          </cell>
          <cell r="M247">
            <v>16</v>
          </cell>
          <cell r="N247" t="str">
            <v>V-jauniai (2006-2007)</v>
          </cell>
          <cell r="O247">
            <v>670</v>
          </cell>
        </row>
        <row r="248">
          <cell r="B248">
            <v>244</v>
          </cell>
          <cell r="C248" t="str">
            <v>Markuss</v>
          </cell>
          <cell r="D248" t="str">
            <v>Tarabans</v>
          </cell>
          <cell r="E248" t="str">
            <v>V</v>
          </cell>
          <cell r="F248">
            <v>39200</v>
          </cell>
          <cell r="G248" t="str">
            <v>LAT</v>
          </cell>
          <cell r="H248" t="str">
            <v>Liepājas SSS</v>
          </cell>
          <cell r="K248" t="str">
            <v>V.Goļinskis</v>
          </cell>
          <cell r="L248" t="str">
            <v>1 j.</v>
          </cell>
          <cell r="M248">
            <v>16</v>
          </cell>
          <cell r="N248" t="str">
            <v>V-jauniai (2006-2007)</v>
          </cell>
          <cell r="O248">
            <v>671</v>
          </cell>
        </row>
        <row r="249">
          <cell r="B249">
            <v>245</v>
          </cell>
          <cell r="C249" t="str">
            <v xml:space="preserve">Aleksandrs </v>
          </cell>
          <cell r="D249" t="str">
            <v>Tiščenko</v>
          </cell>
          <cell r="E249" t="str">
            <v>V</v>
          </cell>
          <cell r="F249">
            <v>38858</v>
          </cell>
          <cell r="G249" t="str">
            <v>LAT</v>
          </cell>
          <cell r="H249" t="str">
            <v>Liepājas SSS</v>
          </cell>
          <cell r="K249" t="str">
            <v>V.Goļinskis</v>
          </cell>
          <cell r="L249" t="str">
            <v>1 j.</v>
          </cell>
          <cell r="M249">
            <v>17</v>
          </cell>
          <cell r="N249" t="str">
            <v>V-jauniai (2006-2007)</v>
          </cell>
          <cell r="O249">
            <v>672</v>
          </cell>
        </row>
        <row r="250">
          <cell r="B250">
            <v>246</v>
          </cell>
          <cell r="C250" t="str">
            <v>Enriks</v>
          </cell>
          <cell r="D250" t="str">
            <v>Kalns</v>
          </cell>
          <cell r="E250" t="str">
            <v>V</v>
          </cell>
          <cell r="F250">
            <v>38420</v>
          </cell>
          <cell r="G250" t="str">
            <v>LAT</v>
          </cell>
          <cell r="H250" t="str">
            <v>Liepājas SSS</v>
          </cell>
          <cell r="K250" t="str">
            <v>V.Goļinskis</v>
          </cell>
          <cell r="L250" t="str">
            <v>1 j.</v>
          </cell>
          <cell r="M250">
            <v>18</v>
          </cell>
          <cell r="N250" t="str">
            <v>V-jaunimas (2004-2005)</v>
          </cell>
          <cell r="O250">
            <v>673</v>
          </cell>
        </row>
        <row r="251">
          <cell r="B251">
            <v>247</v>
          </cell>
          <cell r="C251" t="str">
            <v>Roberts</v>
          </cell>
          <cell r="D251" t="str">
            <v>Zeiburliņš</v>
          </cell>
          <cell r="E251" t="str">
            <v>V</v>
          </cell>
          <cell r="F251">
            <v>38274</v>
          </cell>
          <cell r="G251" t="str">
            <v>LAT</v>
          </cell>
          <cell r="H251" t="str">
            <v>Liepājas SSS</v>
          </cell>
          <cell r="K251" t="str">
            <v>V.Goļinskis</v>
          </cell>
          <cell r="L251" t="str">
            <v>1 j.</v>
          </cell>
          <cell r="M251">
            <v>19</v>
          </cell>
          <cell r="N251" t="str">
            <v>V-jaunimas (2004-2005)</v>
          </cell>
          <cell r="O251">
            <v>674</v>
          </cell>
        </row>
        <row r="252">
          <cell r="B252">
            <v>249</v>
          </cell>
          <cell r="C252" t="str">
            <v>Jurgis</v>
          </cell>
          <cell r="D252" t="str">
            <v>Rumiancevas</v>
          </cell>
          <cell r="E252" t="str">
            <v>V</v>
          </cell>
          <cell r="F252">
            <v>33604</v>
          </cell>
          <cell r="G252" t="str">
            <v>LTU</v>
          </cell>
          <cell r="H252" t="str">
            <v>Klaipėda</v>
          </cell>
          <cell r="I252" t="str">
            <v>Klaipėdos uostas</v>
          </cell>
          <cell r="L252" t="str">
            <v>1 j.</v>
          </cell>
          <cell r="M252">
            <v>31</v>
          </cell>
          <cell r="N252" t="str">
            <v>V-suaugę (2003 ir vyr.)</v>
          </cell>
          <cell r="O252">
            <v>678</v>
          </cell>
        </row>
        <row r="253">
          <cell r="B253">
            <v>250</v>
          </cell>
          <cell r="C253" t="str">
            <v>Mykolas</v>
          </cell>
          <cell r="D253" t="str">
            <v>Gurklys</v>
          </cell>
          <cell r="E253" t="str">
            <v>V</v>
          </cell>
          <cell r="F253">
            <v>41640</v>
          </cell>
          <cell r="G253" t="str">
            <v>LTU</v>
          </cell>
          <cell r="H253" t="str">
            <v>Klaipėda</v>
          </cell>
          <cell r="I253" t="str">
            <v>Klaipėdos uostas</v>
          </cell>
          <cell r="L253" t="str">
            <v>0.5 j.</v>
          </cell>
          <cell r="M253">
            <v>9</v>
          </cell>
          <cell r="N253" t="str">
            <v>V- vaikai (2014 ir jaun.)</v>
          </cell>
          <cell r="O253">
            <v>679</v>
          </cell>
        </row>
        <row r="254">
          <cell r="B254">
            <v>251</v>
          </cell>
          <cell r="C254" t="str">
            <v>Mindaugas</v>
          </cell>
          <cell r="D254" t="str">
            <v>Kundrotas</v>
          </cell>
          <cell r="E254" t="str">
            <v>V</v>
          </cell>
          <cell r="F254">
            <v>33604</v>
          </cell>
          <cell r="G254" t="str">
            <v>LTU</v>
          </cell>
          <cell r="H254" t="str">
            <v>Klaipėda</v>
          </cell>
          <cell r="I254" t="str">
            <v>Klaipėdos uostas</v>
          </cell>
          <cell r="L254" t="str">
            <v>1 j.</v>
          </cell>
          <cell r="M254">
            <v>31</v>
          </cell>
          <cell r="N254" t="str">
            <v>V-suaugę (2003 ir vyr.)</v>
          </cell>
          <cell r="O254">
            <v>680</v>
          </cell>
        </row>
        <row r="255">
          <cell r="B255">
            <v>252</v>
          </cell>
          <cell r="C255" t="str">
            <v>Arminas</v>
          </cell>
          <cell r="D255" t="str">
            <v>Ketleris</v>
          </cell>
          <cell r="E255" t="str">
            <v>V</v>
          </cell>
          <cell r="F255">
            <v>33604</v>
          </cell>
          <cell r="G255" t="str">
            <v>LTU</v>
          </cell>
          <cell r="H255" t="str">
            <v>Klaipėda</v>
          </cell>
          <cell r="I255" t="str">
            <v>Klaipėdos uostas</v>
          </cell>
          <cell r="L255" t="str">
            <v>1 j.</v>
          </cell>
          <cell r="M255">
            <v>31</v>
          </cell>
          <cell r="N255" t="str">
            <v>V-suaugę (2003 ir vyr.)</v>
          </cell>
          <cell r="O255">
            <v>681</v>
          </cell>
        </row>
        <row r="256">
          <cell r="B256">
            <v>253</v>
          </cell>
          <cell r="C256" t="str">
            <v>Silvija</v>
          </cell>
          <cell r="D256" t="str">
            <v>Jonkuvienė</v>
          </cell>
          <cell r="E256" t="str">
            <v>M</v>
          </cell>
          <cell r="F256">
            <v>28949</v>
          </cell>
          <cell r="G256" t="str">
            <v>LTU</v>
          </cell>
          <cell r="H256" t="str">
            <v>Klaipėda</v>
          </cell>
          <cell r="I256" t="str">
            <v>Klaipėdos uostas</v>
          </cell>
          <cell r="L256" t="str">
            <v>0.5 j.</v>
          </cell>
          <cell r="M256">
            <v>44</v>
          </cell>
          <cell r="N256" t="str">
            <v>M- ėjimas</v>
          </cell>
          <cell r="O256">
            <v>682</v>
          </cell>
        </row>
        <row r="257">
          <cell r="B257">
            <v>254</v>
          </cell>
          <cell r="C257" t="str">
            <v>Ignė</v>
          </cell>
          <cell r="D257" t="str">
            <v>Rotautaitė-Pukenė</v>
          </cell>
          <cell r="E257" t="str">
            <v>M</v>
          </cell>
          <cell r="F257">
            <v>33604</v>
          </cell>
          <cell r="G257" t="str">
            <v>LTU</v>
          </cell>
          <cell r="H257" t="str">
            <v>Klaipėda</v>
          </cell>
          <cell r="I257" t="str">
            <v>Klaipėdos uostas</v>
          </cell>
          <cell r="L257" t="str">
            <v>0.5 j.</v>
          </cell>
          <cell r="M257">
            <v>31</v>
          </cell>
          <cell r="N257" t="str">
            <v>M- ėjimas</v>
          </cell>
          <cell r="O257">
            <v>683</v>
          </cell>
        </row>
        <row r="258">
          <cell r="B258">
            <v>255</v>
          </cell>
          <cell r="C258" t="str">
            <v>Genutė</v>
          </cell>
          <cell r="D258" t="str">
            <v>Kalvaitienė</v>
          </cell>
          <cell r="E258" t="str">
            <v>M</v>
          </cell>
          <cell r="F258">
            <v>33604</v>
          </cell>
          <cell r="G258" t="str">
            <v>LTU</v>
          </cell>
          <cell r="H258" t="str">
            <v>Klaipėda</v>
          </cell>
          <cell r="I258" t="str">
            <v>Klaipėdos uostas</v>
          </cell>
          <cell r="L258" t="str">
            <v>0.5 j.</v>
          </cell>
          <cell r="M258">
            <v>31</v>
          </cell>
          <cell r="N258" t="str">
            <v>M- ėjimas</v>
          </cell>
          <cell r="O258">
            <v>684</v>
          </cell>
        </row>
        <row r="259">
          <cell r="B259">
            <v>256</v>
          </cell>
          <cell r="C259" t="str">
            <v>Viktoras</v>
          </cell>
          <cell r="D259" t="str">
            <v>Senčila</v>
          </cell>
          <cell r="E259" t="str">
            <v>V</v>
          </cell>
          <cell r="F259">
            <v>33604</v>
          </cell>
          <cell r="G259" t="str">
            <v>LTU</v>
          </cell>
          <cell r="H259" t="str">
            <v>Klaipėda</v>
          </cell>
          <cell r="I259" t="str">
            <v>Klaipėdos uostas</v>
          </cell>
          <cell r="L259" t="str">
            <v>0.5 j.</v>
          </cell>
          <cell r="M259">
            <v>31</v>
          </cell>
          <cell r="N259" t="str">
            <v>V- ėjimas</v>
          </cell>
          <cell r="O259">
            <v>685</v>
          </cell>
        </row>
        <row r="260">
          <cell r="B260">
            <v>257</v>
          </cell>
          <cell r="C260" t="str">
            <v>Tadas</v>
          </cell>
          <cell r="D260" t="str">
            <v>Ketleris</v>
          </cell>
          <cell r="E260" t="str">
            <v>V</v>
          </cell>
          <cell r="F260">
            <v>33604</v>
          </cell>
          <cell r="G260" t="str">
            <v>LTU</v>
          </cell>
          <cell r="H260" t="str">
            <v>Klaipėda</v>
          </cell>
          <cell r="I260" t="str">
            <v>Klaipėdos uostas</v>
          </cell>
          <cell r="L260" t="str">
            <v>0.5 j.</v>
          </cell>
          <cell r="M260">
            <v>31</v>
          </cell>
          <cell r="N260" t="str">
            <v>V- ėjimas</v>
          </cell>
          <cell r="O260">
            <v>686</v>
          </cell>
        </row>
        <row r="261">
          <cell r="B261">
            <v>258</v>
          </cell>
          <cell r="C261" t="str">
            <v>Edgaras</v>
          </cell>
          <cell r="D261" t="str">
            <v>Ketleris</v>
          </cell>
          <cell r="E261" t="str">
            <v>V</v>
          </cell>
          <cell r="F261">
            <v>33604</v>
          </cell>
          <cell r="G261" t="str">
            <v>LTU</v>
          </cell>
          <cell r="H261" t="str">
            <v>Klaipėda</v>
          </cell>
          <cell r="I261" t="str">
            <v>Klaipėdos uostas</v>
          </cell>
          <cell r="L261" t="str">
            <v>0.5 j.</v>
          </cell>
          <cell r="M261">
            <v>31</v>
          </cell>
          <cell r="N261" t="str">
            <v>V- ėjimas</v>
          </cell>
          <cell r="O261">
            <v>687</v>
          </cell>
        </row>
        <row r="262">
          <cell r="B262">
            <v>259</v>
          </cell>
          <cell r="C262" t="str">
            <v>Martynas</v>
          </cell>
          <cell r="D262" t="str">
            <v>Buivydas</v>
          </cell>
          <cell r="E262" t="str">
            <v>V</v>
          </cell>
          <cell r="F262">
            <v>33604</v>
          </cell>
          <cell r="G262" t="str">
            <v>LTU</v>
          </cell>
          <cell r="H262" t="str">
            <v>Klaipėda</v>
          </cell>
          <cell r="I262" t="str">
            <v>Klaipėdos uostas</v>
          </cell>
          <cell r="L262" t="str">
            <v>0.5 j.</v>
          </cell>
          <cell r="M262">
            <v>31</v>
          </cell>
          <cell r="N262" t="str">
            <v>V- ėjimas</v>
          </cell>
          <cell r="O262">
            <v>688</v>
          </cell>
        </row>
        <row r="263">
          <cell r="B263">
            <v>260</v>
          </cell>
          <cell r="C263" t="str">
            <v>Saulius</v>
          </cell>
          <cell r="D263" t="str">
            <v>Staponkus</v>
          </cell>
          <cell r="E263" t="str">
            <v>V</v>
          </cell>
          <cell r="F263">
            <v>33604</v>
          </cell>
          <cell r="G263" t="str">
            <v>LTU</v>
          </cell>
          <cell r="H263" t="str">
            <v>Klaipėda</v>
          </cell>
          <cell r="I263" t="str">
            <v>Klaipėdos uostas</v>
          </cell>
          <cell r="L263" t="str">
            <v>0.5 j.</v>
          </cell>
          <cell r="M263">
            <v>31</v>
          </cell>
          <cell r="N263" t="str">
            <v>V- ėjimas</v>
          </cell>
          <cell r="O263">
            <v>689</v>
          </cell>
        </row>
        <row r="264">
          <cell r="B264">
            <v>261</v>
          </cell>
          <cell r="C264" t="str">
            <v>Elzė</v>
          </cell>
          <cell r="D264" t="str">
            <v>Staponkutė</v>
          </cell>
          <cell r="E264" t="str">
            <v>M</v>
          </cell>
          <cell r="F264">
            <v>33604</v>
          </cell>
          <cell r="G264" t="str">
            <v>LTU</v>
          </cell>
          <cell r="H264" t="str">
            <v>Klaipėda</v>
          </cell>
          <cell r="I264" t="str">
            <v>Klaipėdos uostas</v>
          </cell>
          <cell r="L264" t="str">
            <v>0.5 j.</v>
          </cell>
          <cell r="M264">
            <v>31</v>
          </cell>
          <cell r="N264" t="str">
            <v>M- ėjimas</v>
          </cell>
          <cell r="O264">
            <v>690</v>
          </cell>
        </row>
        <row r="265">
          <cell r="B265">
            <v>262</v>
          </cell>
          <cell r="C265" t="str">
            <v>Kęstas</v>
          </cell>
          <cell r="D265" t="str">
            <v>Ketleris</v>
          </cell>
          <cell r="E265" t="str">
            <v>V</v>
          </cell>
          <cell r="F265">
            <v>33604</v>
          </cell>
          <cell r="G265" t="str">
            <v>LTU</v>
          </cell>
          <cell r="H265" t="str">
            <v>Klaipėda</v>
          </cell>
          <cell r="I265" t="str">
            <v>Klaipėdos uostas</v>
          </cell>
          <cell r="L265" t="str">
            <v>0.5 j.</v>
          </cell>
          <cell r="M265">
            <v>31</v>
          </cell>
          <cell r="N265" t="str">
            <v>V- ėjimas</v>
          </cell>
          <cell r="O265">
            <v>691</v>
          </cell>
        </row>
        <row r="266">
          <cell r="B266">
            <v>263</v>
          </cell>
          <cell r="C266" t="str">
            <v>Danielė</v>
          </cell>
          <cell r="D266" t="str">
            <v>Ketlerytė</v>
          </cell>
          <cell r="E266" t="str">
            <v>M</v>
          </cell>
          <cell r="F266">
            <v>33604</v>
          </cell>
          <cell r="G266" t="str">
            <v>LTU</v>
          </cell>
          <cell r="H266" t="str">
            <v>Klaipėda</v>
          </cell>
          <cell r="I266" t="str">
            <v>Klaipėdos uostas</v>
          </cell>
          <cell r="L266" t="str">
            <v>0.5 j.</v>
          </cell>
          <cell r="M266">
            <v>31</v>
          </cell>
          <cell r="N266" t="str">
            <v>M- ėjimas</v>
          </cell>
          <cell r="O266">
            <v>692</v>
          </cell>
        </row>
        <row r="267">
          <cell r="B267">
            <v>264</v>
          </cell>
          <cell r="C267" t="str">
            <v>Mindaugas</v>
          </cell>
          <cell r="D267" t="str">
            <v>Simonavičius</v>
          </cell>
          <cell r="E267" t="str">
            <v>V</v>
          </cell>
          <cell r="F267">
            <v>33604</v>
          </cell>
          <cell r="G267" t="str">
            <v>LTU</v>
          </cell>
          <cell r="H267" t="str">
            <v>Klaipėda</v>
          </cell>
          <cell r="I267" t="str">
            <v>Klaipėdos uostas</v>
          </cell>
          <cell r="L267" t="str">
            <v>0.5 j.</v>
          </cell>
          <cell r="M267">
            <v>31</v>
          </cell>
          <cell r="N267" t="str">
            <v>V- ėjimas</v>
          </cell>
          <cell r="O267">
            <v>693</v>
          </cell>
        </row>
        <row r="268">
          <cell r="B268">
            <v>265</v>
          </cell>
          <cell r="C268" t="str">
            <v>Augustas</v>
          </cell>
          <cell r="D268" t="str">
            <v>Simonavičius</v>
          </cell>
          <cell r="E268" t="str">
            <v>V</v>
          </cell>
          <cell r="F268">
            <v>33604</v>
          </cell>
          <cell r="G268" t="str">
            <v>LTU</v>
          </cell>
          <cell r="H268" t="str">
            <v>Klaipėda</v>
          </cell>
          <cell r="I268" t="str">
            <v>Klaipėdos uostas</v>
          </cell>
          <cell r="L268" t="str">
            <v>0.5 j.</v>
          </cell>
          <cell r="M268">
            <v>31</v>
          </cell>
          <cell r="N268" t="str">
            <v>V- ėjimas</v>
          </cell>
          <cell r="O268">
            <v>694</v>
          </cell>
        </row>
        <row r="269">
          <cell r="B269">
            <v>266</v>
          </cell>
          <cell r="C269" t="str">
            <v>Rasa</v>
          </cell>
          <cell r="D269" t="str">
            <v>Simonavičienė</v>
          </cell>
          <cell r="E269" t="str">
            <v>M</v>
          </cell>
          <cell r="F269">
            <v>33604</v>
          </cell>
          <cell r="G269" t="str">
            <v>LTU</v>
          </cell>
          <cell r="H269" t="str">
            <v>Klaipėda</v>
          </cell>
          <cell r="I269" t="str">
            <v>Klaipėdos uostas</v>
          </cell>
          <cell r="L269" t="str">
            <v>0.5 j.</v>
          </cell>
          <cell r="M269">
            <v>31</v>
          </cell>
          <cell r="N269" t="str">
            <v>M- ėjimas</v>
          </cell>
          <cell r="O269">
            <v>695</v>
          </cell>
        </row>
        <row r="270">
          <cell r="B270">
            <v>267</v>
          </cell>
          <cell r="C270" t="str">
            <v>Martynas</v>
          </cell>
          <cell r="D270" t="str">
            <v>Kunigonis</v>
          </cell>
          <cell r="E270" t="str">
            <v>V</v>
          </cell>
          <cell r="F270">
            <v>33604</v>
          </cell>
          <cell r="G270" t="str">
            <v>LTU</v>
          </cell>
          <cell r="H270" t="str">
            <v>Klaipėda</v>
          </cell>
          <cell r="I270" t="str">
            <v>Klaipėdos uostas</v>
          </cell>
          <cell r="L270" t="str">
            <v>0.5 j.</v>
          </cell>
          <cell r="M270">
            <v>31</v>
          </cell>
          <cell r="N270" t="str">
            <v>V- ėjimas</v>
          </cell>
          <cell r="O270">
            <v>696</v>
          </cell>
        </row>
        <row r="271">
          <cell r="B271">
            <v>268</v>
          </cell>
          <cell r="C271" t="str">
            <v>Sigita</v>
          </cell>
          <cell r="D271" t="str">
            <v>Užmiškienė</v>
          </cell>
          <cell r="E271" t="str">
            <v>M</v>
          </cell>
          <cell r="F271">
            <v>33604</v>
          </cell>
          <cell r="G271" t="str">
            <v>LTU</v>
          </cell>
          <cell r="H271" t="str">
            <v>Klaipėda</v>
          </cell>
          <cell r="I271" t="str">
            <v>Klaipėdos uostas</v>
          </cell>
          <cell r="L271" t="str">
            <v>0.5 j.</v>
          </cell>
          <cell r="M271">
            <v>31</v>
          </cell>
          <cell r="N271" t="str">
            <v>M- ėjimas</v>
          </cell>
          <cell r="O271">
            <v>697</v>
          </cell>
        </row>
        <row r="272">
          <cell r="B272">
            <v>269</v>
          </cell>
          <cell r="C272" t="str">
            <v>Matas</v>
          </cell>
          <cell r="D272" t="str">
            <v>Užmiškis</v>
          </cell>
          <cell r="E272" t="str">
            <v>V</v>
          </cell>
          <cell r="F272">
            <v>33604</v>
          </cell>
          <cell r="G272" t="str">
            <v>LTU</v>
          </cell>
          <cell r="H272" t="str">
            <v>Klaipėda</v>
          </cell>
          <cell r="I272" t="str">
            <v>Klaipėdos uostas</v>
          </cell>
          <cell r="L272" t="str">
            <v>0.5 j.</v>
          </cell>
          <cell r="M272">
            <v>31</v>
          </cell>
          <cell r="N272" t="str">
            <v>V- ėjimas</v>
          </cell>
          <cell r="O272">
            <v>698</v>
          </cell>
        </row>
        <row r="273">
          <cell r="B273">
            <v>270</v>
          </cell>
          <cell r="C273" t="str">
            <v>Markas</v>
          </cell>
          <cell r="D273" t="str">
            <v>Užmiškis</v>
          </cell>
          <cell r="E273" t="str">
            <v>V</v>
          </cell>
          <cell r="F273">
            <v>33604</v>
          </cell>
          <cell r="G273" t="str">
            <v>LTU</v>
          </cell>
          <cell r="H273" t="str">
            <v>Klaipėda</v>
          </cell>
          <cell r="I273" t="str">
            <v>Klaipėdos uostas</v>
          </cell>
          <cell r="L273" t="str">
            <v>0.5 j.</v>
          </cell>
          <cell r="M273">
            <v>31</v>
          </cell>
          <cell r="N273" t="str">
            <v>V- ėjimas</v>
          </cell>
          <cell r="O273">
            <v>699</v>
          </cell>
        </row>
        <row r="274">
          <cell r="B274">
            <v>271</v>
          </cell>
          <cell r="C274" t="str">
            <v>Gabrielė</v>
          </cell>
          <cell r="D274" t="str">
            <v>Boguslauskaitė</v>
          </cell>
          <cell r="E274" t="str">
            <v>M</v>
          </cell>
          <cell r="F274">
            <v>42175</v>
          </cell>
          <cell r="G274" t="str">
            <v>LTU</v>
          </cell>
          <cell r="H274" t="str">
            <v>Klaipėda</v>
          </cell>
          <cell r="L274" t="str">
            <v>0.5 j.</v>
          </cell>
          <cell r="M274">
            <v>8</v>
          </cell>
          <cell r="N274" t="str">
            <v>M- vaikai (2014 ir jaun.)</v>
          </cell>
          <cell r="O274">
            <v>703</v>
          </cell>
        </row>
        <row r="275">
          <cell r="B275">
            <v>272</v>
          </cell>
          <cell r="C275" t="str">
            <v>Vidmantas</v>
          </cell>
          <cell r="D275" t="str">
            <v>Paukštė</v>
          </cell>
          <cell r="E275" t="str">
            <v>V</v>
          </cell>
          <cell r="F275">
            <v>27123</v>
          </cell>
          <cell r="G275" t="str">
            <v>LTU</v>
          </cell>
          <cell r="H275" t="str">
            <v>Klaipėda</v>
          </cell>
          <cell r="I275" t="str">
            <v>Klaipėdos uostas</v>
          </cell>
          <cell r="L275" t="str">
            <v>0.5 j.</v>
          </cell>
          <cell r="M275">
            <v>49</v>
          </cell>
          <cell r="N275" t="str">
            <v>V- ėjimas</v>
          </cell>
          <cell r="O275">
            <v>704</v>
          </cell>
        </row>
        <row r="276">
          <cell r="B276">
            <v>273</v>
          </cell>
          <cell r="C276" t="str">
            <v>Gediminas</v>
          </cell>
          <cell r="D276" t="str">
            <v>Davidonis</v>
          </cell>
          <cell r="E276" t="str">
            <v>V</v>
          </cell>
          <cell r="F276">
            <v>39057</v>
          </cell>
          <cell r="G276" t="str">
            <v>LTU</v>
          </cell>
          <cell r="H276" t="str">
            <v>Kaunas</v>
          </cell>
          <cell r="I276" t="str">
            <v>SM „Startas“</v>
          </cell>
          <cell r="K276" t="str">
            <v>R.Kančys</v>
          </cell>
          <cell r="L276" t="str">
            <v>1 j.</v>
          </cell>
          <cell r="M276">
            <v>17</v>
          </cell>
          <cell r="N276" t="str">
            <v>V-jauniai (2006-2007)</v>
          </cell>
          <cell r="O276">
            <v>705</v>
          </cell>
        </row>
        <row r="277">
          <cell r="B277">
            <v>274</v>
          </cell>
          <cell r="C277" t="str">
            <v>Viltė</v>
          </cell>
          <cell r="D277" t="str">
            <v>Krėpštaitė</v>
          </cell>
          <cell r="E277" t="str">
            <v>M</v>
          </cell>
          <cell r="F277">
            <v>40431</v>
          </cell>
          <cell r="G277" t="str">
            <v>LTU</v>
          </cell>
          <cell r="H277" t="str">
            <v>Kaunas</v>
          </cell>
          <cell r="I277" t="str">
            <v>SM „Startas“</v>
          </cell>
          <cell r="L277" t="str">
            <v>1 j.</v>
          </cell>
          <cell r="M277">
            <v>13</v>
          </cell>
          <cell r="N277" t="str">
            <v>M-vaikai (2010-2011)</v>
          </cell>
          <cell r="O277">
            <v>708</v>
          </cell>
        </row>
        <row r="278">
          <cell r="B278">
            <v>275</v>
          </cell>
          <cell r="C278" t="str">
            <v>Giedrius</v>
          </cell>
          <cell r="D278" t="str">
            <v>Gvildys</v>
          </cell>
          <cell r="E278" t="str">
            <v>V</v>
          </cell>
          <cell r="F278">
            <v>29102</v>
          </cell>
          <cell r="G278" t="str">
            <v>LTU</v>
          </cell>
          <cell r="H278" t="str">
            <v>Klaipėda</v>
          </cell>
          <cell r="J278" t="str">
            <v>Rotori kl. MARIS</v>
          </cell>
          <cell r="L278" t="str">
            <v>1 j.</v>
          </cell>
          <cell r="M278">
            <v>44</v>
          </cell>
          <cell r="N278" t="str">
            <v>V-suaugę (2003 ir vyr.)</v>
          </cell>
          <cell r="O278">
            <v>709</v>
          </cell>
        </row>
        <row r="279">
          <cell r="B279">
            <v>276</v>
          </cell>
          <cell r="C279" t="str">
            <v>Mantas</v>
          </cell>
          <cell r="D279" t="str">
            <v>Gvildys</v>
          </cell>
          <cell r="E279" t="str">
            <v>V</v>
          </cell>
          <cell r="F279">
            <v>41320</v>
          </cell>
          <cell r="G279" t="str">
            <v>LTU</v>
          </cell>
          <cell r="H279" t="str">
            <v>Klaipėda</v>
          </cell>
          <cell r="J279" t="str">
            <v>Rotori kl. MARIS</v>
          </cell>
          <cell r="L279" t="str">
            <v>1 j.</v>
          </cell>
          <cell r="M279">
            <v>10</v>
          </cell>
          <cell r="N279" t="str">
            <v>V-vaikai (2012-2013)</v>
          </cell>
          <cell r="O279">
            <v>710</v>
          </cell>
        </row>
        <row r="280">
          <cell r="B280">
            <v>300</v>
          </cell>
          <cell r="C280" t="str">
            <v>Inga</v>
          </cell>
          <cell r="D280" t="str">
            <v>Andrijauskienė</v>
          </cell>
          <cell r="E280" t="str">
            <v>M</v>
          </cell>
          <cell r="F280">
            <v>30162</v>
          </cell>
          <cell r="G280" t="str">
            <v>LTU</v>
          </cell>
          <cell r="H280" t="str">
            <v>Klaipėda</v>
          </cell>
          <cell r="J280" t="str">
            <v>O! Klaipėda</v>
          </cell>
          <cell r="L280" t="str">
            <v>3 j.</v>
          </cell>
          <cell r="M280">
            <v>41</v>
          </cell>
          <cell r="N280" t="str">
            <v>M - moterys</v>
          </cell>
          <cell r="O280">
            <v>470</v>
          </cell>
        </row>
        <row r="281">
          <cell r="B281">
            <v>301</v>
          </cell>
          <cell r="C281" t="str">
            <v>Loreta</v>
          </cell>
          <cell r="D281" t="str">
            <v>Bajarūnienė</v>
          </cell>
          <cell r="E281" t="str">
            <v>M</v>
          </cell>
          <cell r="F281">
            <v>29261</v>
          </cell>
          <cell r="G281" t="str">
            <v>LTU</v>
          </cell>
          <cell r="H281" t="str">
            <v>Klaipėda</v>
          </cell>
          <cell r="L281" t="str">
            <v>3 j.</v>
          </cell>
          <cell r="M281">
            <v>43</v>
          </cell>
          <cell r="N281" t="str">
            <v>M - moterys</v>
          </cell>
          <cell r="O281">
            <v>471</v>
          </cell>
        </row>
        <row r="282">
          <cell r="B282">
            <v>302</v>
          </cell>
          <cell r="C282" t="str">
            <v>Mantė</v>
          </cell>
          <cell r="D282" t="str">
            <v>Bidvaitė</v>
          </cell>
          <cell r="E282" t="str">
            <v>M</v>
          </cell>
          <cell r="F282">
            <v>39059</v>
          </cell>
          <cell r="G282" t="str">
            <v>LTU</v>
          </cell>
          <cell r="H282" t="str">
            <v>Klaipėda</v>
          </cell>
          <cell r="L282" t="str">
            <v>3 j.</v>
          </cell>
          <cell r="M282">
            <v>17</v>
          </cell>
          <cell r="N282" t="str">
            <v>M- jaunuolės</v>
          </cell>
          <cell r="O282">
            <v>472</v>
          </cell>
        </row>
        <row r="283">
          <cell r="B283">
            <v>303</v>
          </cell>
          <cell r="C283" t="str">
            <v>Aurelija</v>
          </cell>
          <cell r="D283" t="str">
            <v>Boguslauskienė</v>
          </cell>
          <cell r="E283" t="str">
            <v>M</v>
          </cell>
          <cell r="F283">
            <v>29589</v>
          </cell>
          <cell r="G283" t="str">
            <v>LTU</v>
          </cell>
          <cell r="H283" t="str">
            <v>Klaipėda</v>
          </cell>
          <cell r="L283" t="str">
            <v>3 j.</v>
          </cell>
          <cell r="M283">
            <v>42</v>
          </cell>
          <cell r="N283" t="str">
            <v>M - moterys</v>
          </cell>
          <cell r="O283">
            <v>473</v>
          </cell>
        </row>
        <row r="284">
          <cell r="B284">
            <v>304</v>
          </cell>
          <cell r="C284" t="str">
            <v>Eglė</v>
          </cell>
          <cell r="D284" t="str">
            <v>Budginienė</v>
          </cell>
          <cell r="E284" t="str">
            <v>M</v>
          </cell>
          <cell r="F284">
            <v>30837</v>
          </cell>
          <cell r="G284" t="str">
            <v>LTU</v>
          </cell>
          <cell r="H284" t="str">
            <v>Rietavas</v>
          </cell>
          <cell r="J284" t="str">
            <v>Bėgimo klubas</v>
          </cell>
          <cell r="L284" t="str">
            <v>3 j.</v>
          </cell>
          <cell r="M284">
            <v>39</v>
          </cell>
          <cell r="N284" t="str">
            <v>M - moterys</v>
          </cell>
          <cell r="O284">
            <v>474</v>
          </cell>
        </row>
        <row r="285">
          <cell r="B285">
            <v>305</v>
          </cell>
          <cell r="C285" t="str">
            <v xml:space="preserve">Ineta </v>
          </cell>
          <cell r="D285" t="str">
            <v>Bukelevičė</v>
          </cell>
          <cell r="E285" t="str">
            <v>M</v>
          </cell>
          <cell r="F285">
            <v>31314</v>
          </cell>
          <cell r="G285" t="str">
            <v>LTU</v>
          </cell>
          <cell r="H285" t="str">
            <v>Klaipėda</v>
          </cell>
          <cell r="L285" t="str">
            <v>3 j.</v>
          </cell>
          <cell r="M285">
            <v>38</v>
          </cell>
          <cell r="N285" t="str">
            <v>M - moterys</v>
          </cell>
          <cell r="O285">
            <v>475</v>
          </cell>
        </row>
        <row r="286">
          <cell r="B286">
            <v>306</v>
          </cell>
          <cell r="C286" t="str">
            <v>Evelina</v>
          </cell>
          <cell r="D286" t="str">
            <v>Bunkytė</v>
          </cell>
          <cell r="E286" t="str">
            <v>M</v>
          </cell>
          <cell r="F286">
            <v>40385</v>
          </cell>
          <cell r="G286" t="str">
            <v>LTU</v>
          </cell>
          <cell r="H286" t="str">
            <v>Šiaulių raj.</v>
          </cell>
          <cell r="I286" t="str">
            <v>Kuršėnų SM</v>
          </cell>
          <cell r="J286" t="str">
            <v>Lukas</v>
          </cell>
          <cell r="K286" t="str">
            <v>R.Vališauskas</v>
          </cell>
          <cell r="L286" t="str">
            <v>3 j.</v>
          </cell>
          <cell r="M286">
            <v>13</v>
          </cell>
          <cell r="N286" t="str">
            <v>M- jaunuolės</v>
          </cell>
          <cell r="O286">
            <v>476</v>
          </cell>
        </row>
        <row r="287">
          <cell r="B287">
            <v>307</v>
          </cell>
          <cell r="C287" t="str">
            <v>Asta</v>
          </cell>
          <cell r="D287" t="str">
            <v>Česnauskienė</v>
          </cell>
          <cell r="E287" t="str">
            <v>M</v>
          </cell>
          <cell r="F287">
            <v>23270</v>
          </cell>
          <cell r="G287" t="str">
            <v>LTU</v>
          </cell>
          <cell r="H287" t="str">
            <v>Plungė</v>
          </cell>
          <cell r="J287" t="str">
            <v>Maratomanija</v>
          </cell>
          <cell r="L287" t="str">
            <v>3 j.</v>
          </cell>
          <cell r="M287">
            <v>60</v>
          </cell>
          <cell r="N287" t="str">
            <v>M - moterys</v>
          </cell>
          <cell r="O287">
            <v>477</v>
          </cell>
        </row>
        <row r="288">
          <cell r="B288">
            <v>308</v>
          </cell>
          <cell r="C288" t="str">
            <v>Anita</v>
          </cell>
          <cell r="D288" t="str">
            <v>Endriukaitytė</v>
          </cell>
          <cell r="E288" t="str">
            <v>M</v>
          </cell>
          <cell r="F288">
            <v>29798</v>
          </cell>
          <cell r="G288" t="str">
            <v>LTU</v>
          </cell>
          <cell r="H288" t="str">
            <v>Vilnius</v>
          </cell>
          <cell r="J288" t="str">
            <v>NEKO Runners</v>
          </cell>
          <cell r="L288" t="str">
            <v>3 j.</v>
          </cell>
          <cell r="M288">
            <v>42</v>
          </cell>
          <cell r="N288" t="str">
            <v>M - moterys</v>
          </cell>
          <cell r="O288">
            <v>478</v>
          </cell>
        </row>
        <row r="289">
          <cell r="B289">
            <v>309</v>
          </cell>
          <cell r="C289" t="str">
            <v>Kristina</v>
          </cell>
          <cell r="D289" t="str">
            <v>Gadeikienė</v>
          </cell>
          <cell r="E289" t="str">
            <v>M</v>
          </cell>
          <cell r="F289">
            <v>30582</v>
          </cell>
          <cell r="G289" t="str">
            <v>LTU</v>
          </cell>
          <cell r="H289" t="str">
            <v>Klaipėda</v>
          </cell>
          <cell r="L289" t="str">
            <v>3 j.</v>
          </cell>
          <cell r="M289">
            <v>40</v>
          </cell>
          <cell r="N289" t="str">
            <v>M - moterys</v>
          </cell>
          <cell r="O289">
            <v>479</v>
          </cell>
        </row>
        <row r="290">
          <cell r="B290">
            <v>310</v>
          </cell>
          <cell r="C290" t="str">
            <v>Kristiana</v>
          </cell>
          <cell r="D290" t="str">
            <v>Gaižauskiene</v>
          </cell>
          <cell r="E290" t="str">
            <v>M</v>
          </cell>
          <cell r="F290">
            <v>33471</v>
          </cell>
          <cell r="G290" t="str">
            <v>LTU</v>
          </cell>
          <cell r="H290" t="str">
            <v>Klaipėda</v>
          </cell>
          <cell r="L290" t="str">
            <v>3 j.</v>
          </cell>
          <cell r="M290">
            <v>32</v>
          </cell>
          <cell r="N290" t="str">
            <v>M - moterys</v>
          </cell>
          <cell r="O290">
            <v>480</v>
          </cell>
        </row>
        <row r="291">
          <cell r="B291">
            <v>311</v>
          </cell>
          <cell r="C291" t="str">
            <v>Jūratė</v>
          </cell>
          <cell r="D291" t="str">
            <v>Gedvilaitė</v>
          </cell>
          <cell r="E291" t="str">
            <v>M</v>
          </cell>
          <cell r="F291">
            <v>29100</v>
          </cell>
          <cell r="G291" t="str">
            <v>LTU</v>
          </cell>
          <cell r="H291" t="str">
            <v>Klaipėda</v>
          </cell>
          <cell r="L291" t="str">
            <v>3 j.</v>
          </cell>
          <cell r="M291">
            <v>44</v>
          </cell>
          <cell r="N291" t="str">
            <v>M - moterys</v>
          </cell>
          <cell r="O291">
            <v>481</v>
          </cell>
        </row>
        <row r="292">
          <cell r="B292">
            <v>312</v>
          </cell>
          <cell r="C292" t="str">
            <v xml:space="preserve">Dalia </v>
          </cell>
          <cell r="D292" t="str">
            <v>Gurskienė</v>
          </cell>
          <cell r="E292" t="str">
            <v>M</v>
          </cell>
          <cell r="F292">
            <v>28899</v>
          </cell>
          <cell r="G292" t="str">
            <v>LTU</v>
          </cell>
          <cell r="H292" t="str">
            <v>Kaunas</v>
          </cell>
          <cell r="J292" t="str">
            <v>-</v>
          </cell>
          <cell r="L292" t="str">
            <v>3 j.</v>
          </cell>
          <cell r="M292">
            <v>44</v>
          </cell>
          <cell r="N292" t="str">
            <v>M - moterys</v>
          </cell>
          <cell r="O292">
            <v>482</v>
          </cell>
        </row>
        <row r="293">
          <cell r="B293">
            <v>313</v>
          </cell>
          <cell r="C293" t="str">
            <v>Laima</v>
          </cell>
          <cell r="D293" t="str">
            <v>Gustainytė</v>
          </cell>
          <cell r="E293" t="str">
            <v>M</v>
          </cell>
          <cell r="F293">
            <v>27867</v>
          </cell>
          <cell r="G293" t="str">
            <v>LTU</v>
          </cell>
          <cell r="H293" t="str">
            <v>Nida</v>
          </cell>
          <cell r="L293" t="str">
            <v>3 j.</v>
          </cell>
          <cell r="M293">
            <v>47</v>
          </cell>
          <cell r="N293" t="str">
            <v>M - moterys</v>
          </cell>
          <cell r="O293">
            <v>483</v>
          </cell>
        </row>
        <row r="294">
          <cell r="B294">
            <v>314</v>
          </cell>
          <cell r="C294" t="str">
            <v xml:space="preserve">Gabija </v>
          </cell>
          <cell r="D294" t="str">
            <v>Jakštaitė</v>
          </cell>
          <cell r="E294" t="str">
            <v>M</v>
          </cell>
          <cell r="F294">
            <v>39632</v>
          </cell>
          <cell r="G294" t="str">
            <v>LTU</v>
          </cell>
          <cell r="H294" t="str">
            <v>Klaipėda</v>
          </cell>
          <cell r="J294" t="str">
            <v>Klaipėdos Rotary klubas "ADITĖ"</v>
          </cell>
          <cell r="L294" t="str">
            <v>3 j.</v>
          </cell>
          <cell r="M294">
            <v>15</v>
          </cell>
          <cell r="N294" t="str">
            <v>M- jaunuolės</v>
          </cell>
          <cell r="O294">
            <v>484</v>
          </cell>
        </row>
        <row r="295">
          <cell r="B295">
            <v>315</v>
          </cell>
          <cell r="C295" t="str">
            <v>Magdalena</v>
          </cell>
          <cell r="D295" t="str">
            <v>Lachowska</v>
          </cell>
          <cell r="E295" t="str">
            <v>M</v>
          </cell>
          <cell r="F295">
            <v>17390</v>
          </cell>
          <cell r="G295" t="str">
            <v>POL</v>
          </cell>
          <cell r="H295" t="str">
            <v>Bielsko Biala</v>
          </cell>
          <cell r="L295" t="str">
            <v>3 j.</v>
          </cell>
          <cell r="M295">
            <v>76</v>
          </cell>
          <cell r="N295" t="str">
            <v>M - moterys</v>
          </cell>
          <cell r="O295">
            <v>620</v>
          </cell>
        </row>
        <row r="296">
          <cell r="B296">
            <v>316</v>
          </cell>
          <cell r="C296" t="str">
            <v>Asta</v>
          </cell>
          <cell r="D296" t="str">
            <v>Jakštienė</v>
          </cell>
          <cell r="E296" t="str">
            <v>M</v>
          </cell>
          <cell r="F296">
            <v>29144</v>
          </cell>
          <cell r="G296" t="str">
            <v>LTU</v>
          </cell>
          <cell r="H296" t="str">
            <v>Klaipėda</v>
          </cell>
          <cell r="J296" t="str">
            <v>Klaipėdos Rotary klubas "ADITĖ"</v>
          </cell>
          <cell r="L296" t="str">
            <v>3 j.</v>
          </cell>
          <cell r="M296">
            <v>44</v>
          </cell>
          <cell r="N296" t="str">
            <v>M - moterys</v>
          </cell>
          <cell r="O296">
            <v>485</v>
          </cell>
        </row>
        <row r="297">
          <cell r="B297">
            <v>317</v>
          </cell>
          <cell r="C297" t="str">
            <v>Antanina</v>
          </cell>
          <cell r="D297" t="str">
            <v>Kalinauskienė</v>
          </cell>
          <cell r="E297" t="str">
            <v>M</v>
          </cell>
          <cell r="F297">
            <v>25740</v>
          </cell>
          <cell r="G297" t="str">
            <v>LTU</v>
          </cell>
          <cell r="H297" t="str">
            <v>Kaunas</v>
          </cell>
          <cell r="J297" t="str">
            <v>-</v>
          </cell>
          <cell r="L297" t="str">
            <v>3 j.</v>
          </cell>
          <cell r="M297">
            <v>53</v>
          </cell>
          <cell r="N297" t="str">
            <v>M - moterys</v>
          </cell>
          <cell r="O297">
            <v>486</v>
          </cell>
        </row>
        <row r="298">
          <cell r="B298">
            <v>318</v>
          </cell>
          <cell r="C298" t="str">
            <v>Maryna</v>
          </cell>
          <cell r="D298" t="str">
            <v>Nemchenko</v>
          </cell>
          <cell r="E298" t="str">
            <v>M</v>
          </cell>
          <cell r="F298">
            <v>35194</v>
          </cell>
          <cell r="G298" t="str">
            <v>UKR</v>
          </cell>
          <cell r="H298" t="str">
            <v>Charkov</v>
          </cell>
          <cell r="K298" t="str">
            <v>A.Serdiuk</v>
          </cell>
          <cell r="L298" t="str">
            <v>3 j.</v>
          </cell>
          <cell r="M298">
            <v>27</v>
          </cell>
          <cell r="N298" t="str">
            <v>M - moterys</v>
          </cell>
          <cell r="O298">
            <v>626</v>
          </cell>
        </row>
        <row r="299">
          <cell r="B299">
            <v>319</v>
          </cell>
          <cell r="C299" t="str">
            <v>Jolanta</v>
          </cell>
          <cell r="D299" t="str">
            <v>Karubienė</v>
          </cell>
          <cell r="E299" t="str">
            <v>M</v>
          </cell>
          <cell r="F299">
            <v>31821</v>
          </cell>
          <cell r="G299" t="str">
            <v>LTU</v>
          </cell>
          <cell r="H299" t="str">
            <v>Klaipėda</v>
          </cell>
          <cell r="L299" t="str">
            <v>3 j.</v>
          </cell>
          <cell r="M299">
            <v>36</v>
          </cell>
          <cell r="N299" t="str">
            <v>M - moterys</v>
          </cell>
          <cell r="O299">
            <v>488</v>
          </cell>
        </row>
        <row r="300">
          <cell r="B300">
            <v>320</v>
          </cell>
          <cell r="C300" t="str">
            <v>Ramune</v>
          </cell>
          <cell r="D300" t="str">
            <v>Kauspediene</v>
          </cell>
          <cell r="E300" t="str">
            <v>M</v>
          </cell>
          <cell r="F300">
            <v>28677</v>
          </cell>
          <cell r="G300" t="str">
            <v>LTU</v>
          </cell>
          <cell r="H300" t="str">
            <v>Klaipėda</v>
          </cell>
          <cell r="L300" t="str">
            <v>3 j.</v>
          </cell>
          <cell r="M300">
            <v>45</v>
          </cell>
          <cell r="N300" t="str">
            <v>M - moterys</v>
          </cell>
          <cell r="O300">
            <v>489</v>
          </cell>
        </row>
        <row r="301">
          <cell r="B301">
            <v>321</v>
          </cell>
          <cell r="C301" t="str">
            <v>Lina</v>
          </cell>
          <cell r="D301" t="str">
            <v>Kiriliuk</v>
          </cell>
          <cell r="E301" t="str">
            <v>M</v>
          </cell>
          <cell r="F301">
            <v>35252</v>
          </cell>
          <cell r="G301" t="str">
            <v>LTU</v>
          </cell>
          <cell r="H301" t="str">
            <v>Šiauliai</v>
          </cell>
          <cell r="I301" t="str">
            <v>ŠLASC</v>
          </cell>
          <cell r="J301" t="str">
            <v>Cosma</v>
          </cell>
          <cell r="K301" t="str">
            <v>R.Razmaitė, A.Kitanov</v>
          </cell>
          <cell r="L301" t="str">
            <v>3 j.</v>
          </cell>
          <cell r="M301">
            <v>27</v>
          </cell>
          <cell r="N301" t="str">
            <v>M - moterys</v>
          </cell>
          <cell r="O301">
            <v>490</v>
          </cell>
        </row>
        <row r="302">
          <cell r="B302">
            <v>322</v>
          </cell>
          <cell r="C302" t="str">
            <v>Anna</v>
          </cell>
          <cell r="D302" t="str">
            <v>Komanova</v>
          </cell>
          <cell r="E302" t="str">
            <v>M</v>
          </cell>
          <cell r="F302">
            <v>32552</v>
          </cell>
          <cell r="G302" t="str">
            <v>LTU</v>
          </cell>
          <cell r="H302" t="str">
            <v>Klaipėda</v>
          </cell>
          <cell r="L302" t="str">
            <v>3 j.</v>
          </cell>
          <cell r="M302">
            <v>34</v>
          </cell>
          <cell r="N302" t="str">
            <v>M - moterys</v>
          </cell>
          <cell r="O302">
            <v>491</v>
          </cell>
        </row>
        <row r="303">
          <cell r="B303">
            <v>323</v>
          </cell>
          <cell r="C303" t="str">
            <v>Irena</v>
          </cell>
          <cell r="D303" t="str">
            <v>Kuraitienė</v>
          </cell>
          <cell r="E303" t="str">
            <v>M</v>
          </cell>
          <cell r="F303">
            <v>23664</v>
          </cell>
          <cell r="G303" t="str">
            <v>LTU</v>
          </cell>
          <cell r="H303" t="str">
            <v>Kartena</v>
          </cell>
          <cell r="L303" t="str">
            <v>3 j.</v>
          </cell>
          <cell r="M303">
            <v>59</v>
          </cell>
          <cell r="N303" t="str">
            <v>M - moterys</v>
          </cell>
          <cell r="O303">
            <v>492</v>
          </cell>
        </row>
        <row r="304">
          <cell r="B304">
            <v>324</v>
          </cell>
          <cell r="C304" t="str">
            <v>Reda</v>
          </cell>
          <cell r="D304" t="str">
            <v>Latakaitė</v>
          </cell>
          <cell r="E304" t="str">
            <v>M</v>
          </cell>
          <cell r="F304">
            <v>30821</v>
          </cell>
          <cell r="G304" t="str">
            <v>LTU</v>
          </cell>
          <cell r="H304" t="str">
            <v>Klaipėda</v>
          </cell>
          <cell r="L304" t="str">
            <v>3 j.</v>
          </cell>
          <cell r="M304">
            <v>39</v>
          </cell>
          <cell r="N304" t="str">
            <v>M - moterys</v>
          </cell>
          <cell r="O304">
            <v>493</v>
          </cell>
        </row>
        <row r="305">
          <cell r="B305">
            <v>325</v>
          </cell>
          <cell r="C305" t="str">
            <v xml:space="preserve">Auksė </v>
          </cell>
          <cell r="D305" t="str">
            <v>Linkutė</v>
          </cell>
          <cell r="E305" t="str">
            <v>M</v>
          </cell>
          <cell r="F305">
            <v>36518</v>
          </cell>
          <cell r="G305" t="str">
            <v>LTU</v>
          </cell>
          <cell r="H305" t="str">
            <v>Šiauliai</v>
          </cell>
          <cell r="I305" t="str">
            <v>ŠLASC</v>
          </cell>
          <cell r="J305" t="str">
            <v>Stadija / VUŠA</v>
          </cell>
          <cell r="K305" t="str">
            <v>D. Šaučikovas</v>
          </cell>
          <cell r="L305" t="str">
            <v>3 j.</v>
          </cell>
          <cell r="M305">
            <v>24</v>
          </cell>
          <cell r="N305" t="str">
            <v>M - moterys</v>
          </cell>
          <cell r="O305">
            <v>495</v>
          </cell>
        </row>
        <row r="306">
          <cell r="B306">
            <v>327</v>
          </cell>
          <cell r="C306" t="str">
            <v>Sigita</v>
          </cell>
          <cell r="D306" t="str">
            <v>Maciulevičienė</v>
          </cell>
          <cell r="E306" t="str">
            <v>M</v>
          </cell>
          <cell r="F306">
            <v>32920</v>
          </cell>
          <cell r="G306" t="str">
            <v>LTU</v>
          </cell>
          <cell r="H306" t="str">
            <v>Kaunas</v>
          </cell>
          <cell r="J306" t="str">
            <v>Origami Runners</v>
          </cell>
          <cell r="L306" t="str">
            <v>3 j.</v>
          </cell>
          <cell r="M306">
            <v>33</v>
          </cell>
          <cell r="N306" t="str">
            <v>M - moterys</v>
          </cell>
          <cell r="O306">
            <v>496</v>
          </cell>
        </row>
        <row r="307">
          <cell r="B307">
            <v>328</v>
          </cell>
          <cell r="C307" t="str">
            <v>Andrita</v>
          </cell>
          <cell r="D307" t="str">
            <v>Markevičiūtė</v>
          </cell>
          <cell r="E307" t="str">
            <v>M</v>
          </cell>
          <cell r="F307">
            <v>38140</v>
          </cell>
          <cell r="G307" t="str">
            <v>LTU</v>
          </cell>
          <cell r="H307" t="str">
            <v>Kaunas</v>
          </cell>
          <cell r="K307" t="str">
            <v>R.Kančys, J.Beržanskis</v>
          </cell>
          <cell r="L307" t="str">
            <v>3 j.</v>
          </cell>
          <cell r="M307">
            <v>19</v>
          </cell>
          <cell r="N307" t="str">
            <v>M- jaunuolės</v>
          </cell>
          <cell r="O307">
            <v>497</v>
          </cell>
        </row>
        <row r="308">
          <cell r="B308">
            <v>329</v>
          </cell>
          <cell r="C308" t="str">
            <v xml:space="preserve">Vitalija </v>
          </cell>
          <cell r="D308" t="str">
            <v xml:space="preserve">Miežetienė </v>
          </cell>
          <cell r="E308" t="str">
            <v>M</v>
          </cell>
          <cell r="F308">
            <v>32787</v>
          </cell>
          <cell r="G308" t="str">
            <v>LTU</v>
          </cell>
          <cell r="H308" t="str">
            <v>Gargždai</v>
          </cell>
          <cell r="J308" t="str">
            <v>OCR Gargždai</v>
          </cell>
          <cell r="L308" t="str">
            <v>3 j.</v>
          </cell>
          <cell r="M308">
            <v>34</v>
          </cell>
          <cell r="N308" t="str">
            <v>M - moterys</v>
          </cell>
          <cell r="O308">
            <v>498</v>
          </cell>
        </row>
        <row r="309">
          <cell r="B309">
            <v>330</v>
          </cell>
          <cell r="C309" t="str">
            <v>Vaiva</v>
          </cell>
          <cell r="D309" t="str">
            <v>Mineikė</v>
          </cell>
          <cell r="E309" t="str">
            <v>M</v>
          </cell>
          <cell r="F309">
            <v>30714</v>
          </cell>
          <cell r="G309" t="str">
            <v>LTU</v>
          </cell>
          <cell r="H309" t="str">
            <v>Klaipėda</v>
          </cell>
          <cell r="J309" t="str">
            <v>FLOW TEAM KLAIPĖDA</v>
          </cell>
          <cell r="L309" t="str">
            <v>3 j.</v>
          </cell>
          <cell r="M309">
            <v>39</v>
          </cell>
          <cell r="N309" t="str">
            <v>M - moterys</v>
          </cell>
          <cell r="O309">
            <v>499</v>
          </cell>
        </row>
        <row r="310">
          <cell r="B310">
            <v>331</v>
          </cell>
          <cell r="C310" t="str">
            <v>Renata</v>
          </cell>
          <cell r="D310" t="str">
            <v>Montvilienė</v>
          </cell>
          <cell r="E310" t="str">
            <v>M</v>
          </cell>
          <cell r="F310">
            <v>32120</v>
          </cell>
          <cell r="G310" t="str">
            <v>LTU</v>
          </cell>
          <cell r="H310" t="str">
            <v>Klaipėda</v>
          </cell>
          <cell r="J310" t="str">
            <v>Klaipėdos BK Maratonas</v>
          </cell>
          <cell r="L310" t="str">
            <v>3 j.</v>
          </cell>
          <cell r="M310">
            <v>36</v>
          </cell>
          <cell r="N310" t="str">
            <v>M - moterys</v>
          </cell>
          <cell r="O310">
            <v>500</v>
          </cell>
        </row>
        <row r="311">
          <cell r="B311">
            <v>332</v>
          </cell>
          <cell r="C311" t="str">
            <v>Denisė</v>
          </cell>
          <cell r="D311" t="str">
            <v>Nakaitė</v>
          </cell>
          <cell r="E311" t="str">
            <v>M</v>
          </cell>
          <cell r="F311">
            <v>40108</v>
          </cell>
          <cell r="G311" t="str">
            <v>LTU</v>
          </cell>
          <cell r="H311" t="str">
            <v>Šiaulių raj.</v>
          </cell>
          <cell r="I311" t="str">
            <v>Kuršėnų SM</v>
          </cell>
          <cell r="J311" t="str">
            <v>Lukas</v>
          </cell>
          <cell r="K311" t="str">
            <v>R.Vališauskas</v>
          </cell>
          <cell r="L311" t="str">
            <v>3 j.</v>
          </cell>
          <cell r="M311">
            <v>14</v>
          </cell>
          <cell r="N311" t="str">
            <v>M- jaunuolės</v>
          </cell>
          <cell r="O311">
            <v>501</v>
          </cell>
        </row>
        <row r="312">
          <cell r="B312">
            <v>333</v>
          </cell>
          <cell r="C312" t="str">
            <v>Rugilė</v>
          </cell>
          <cell r="D312" t="str">
            <v>Pargalgauskaitė</v>
          </cell>
          <cell r="E312" t="str">
            <v>M</v>
          </cell>
          <cell r="F312">
            <v>39511</v>
          </cell>
          <cell r="G312" t="str">
            <v>LTU</v>
          </cell>
          <cell r="H312" t="str">
            <v>Šiaulių raj.</v>
          </cell>
          <cell r="I312" t="str">
            <v>Kuršėnų SM</v>
          </cell>
          <cell r="J312" t="str">
            <v>Lukas</v>
          </cell>
          <cell r="K312" t="str">
            <v>R.Vališauskas</v>
          </cell>
          <cell r="L312" t="str">
            <v>3 j.</v>
          </cell>
          <cell r="M312">
            <v>15</v>
          </cell>
          <cell r="N312" t="str">
            <v>M- jaunuolės</v>
          </cell>
          <cell r="O312">
            <v>502</v>
          </cell>
        </row>
        <row r="313">
          <cell r="B313">
            <v>334</v>
          </cell>
          <cell r="C313" t="str">
            <v xml:space="preserve">Jolanta </v>
          </cell>
          <cell r="D313" t="str">
            <v>Paulienė</v>
          </cell>
          <cell r="E313" t="str">
            <v>M</v>
          </cell>
          <cell r="F313">
            <v>28392</v>
          </cell>
          <cell r="G313" t="str">
            <v>LTU</v>
          </cell>
          <cell r="H313" t="str">
            <v xml:space="preserve">Klaipėda </v>
          </cell>
          <cell r="J313" t="str">
            <v xml:space="preserve">O!Klaipėda </v>
          </cell>
          <cell r="L313" t="str">
            <v>3 j.</v>
          </cell>
          <cell r="M313">
            <v>46</v>
          </cell>
          <cell r="N313" t="str">
            <v>M - moterys</v>
          </cell>
          <cell r="O313">
            <v>503</v>
          </cell>
        </row>
        <row r="314">
          <cell r="B314">
            <v>335</v>
          </cell>
          <cell r="C314" t="str">
            <v xml:space="preserve">Laura </v>
          </cell>
          <cell r="D314" t="str">
            <v>Pazdrazdytė</v>
          </cell>
          <cell r="E314" t="str">
            <v>M</v>
          </cell>
          <cell r="F314">
            <v>35358</v>
          </cell>
          <cell r="G314" t="str">
            <v>LTU</v>
          </cell>
          <cell r="H314" t="str">
            <v>Kaunas</v>
          </cell>
          <cell r="J314" t="str">
            <v>Lsmu</v>
          </cell>
          <cell r="L314" t="str">
            <v>3 j.</v>
          </cell>
          <cell r="M314">
            <v>27</v>
          </cell>
          <cell r="N314" t="str">
            <v>M - moterys</v>
          </cell>
          <cell r="O314">
            <v>504</v>
          </cell>
        </row>
        <row r="315">
          <cell r="B315">
            <v>336</v>
          </cell>
          <cell r="C315" t="str">
            <v>Aina</v>
          </cell>
          <cell r="D315" t="str">
            <v xml:space="preserve">Pukštė </v>
          </cell>
          <cell r="E315" t="str">
            <v>M</v>
          </cell>
          <cell r="F315">
            <v>31630</v>
          </cell>
          <cell r="G315" t="str">
            <v>LTU</v>
          </cell>
          <cell r="H315" t="str">
            <v>Šventoji</v>
          </cell>
          <cell r="L315" t="str">
            <v>3 j.</v>
          </cell>
          <cell r="M315">
            <v>37</v>
          </cell>
          <cell r="N315" t="str">
            <v>M - moterys</v>
          </cell>
          <cell r="O315">
            <v>505</v>
          </cell>
        </row>
        <row r="316">
          <cell r="B316">
            <v>337</v>
          </cell>
          <cell r="C316" t="str">
            <v>Asta</v>
          </cell>
          <cell r="D316" t="str">
            <v>Ramaneckaitė</v>
          </cell>
          <cell r="E316" t="str">
            <v>M</v>
          </cell>
          <cell r="F316">
            <v>30257</v>
          </cell>
          <cell r="G316" t="str">
            <v>LTU</v>
          </cell>
          <cell r="H316" t="str">
            <v>Vilnius</v>
          </cell>
          <cell r="J316" t="str">
            <v>Ekomotus Sport Team</v>
          </cell>
          <cell r="L316" t="str">
            <v>3 j.</v>
          </cell>
          <cell r="M316">
            <v>41</v>
          </cell>
          <cell r="N316" t="str">
            <v>M - moterys</v>
          </cell>
          <cell r="O316">
            <v>506</v>
          </cell>
        </row>
        <row r="317">
          <cell r="B317">
            <v>338</v>
          </cell>
          <cell r="C317" t="str">
            <v>Asta</v>
          </cell>
          <cell r="D317" t="str">
            <v>Ramaneckaite-Dirzininkiene</v>
          </cell>
          <cell r="E317" t="str">
            <v>M</v>
          </cell>
          <cell r="F317">
            <v>30257</v>
          </cell>
          <cell r="G317" t="str">
            <v>LTU</v>
          </cell>
          <cell r="H317" t="str">
            <v>Vilnius</v>
          </cell>
          <cell r="J317" t="str">
            <v>Ekomotus sport Team</v>
          </cell>
          <cell r="L317" t="str">
            <v>3 j.</v>
          </cell>
          <cell r="M317">
            <v>41</v>
          </cell>
          <cell r="N317" t="str">
            <v>M - moterys</v>
          </cell>
          <cell r="O317">
            <v>507</v>
          </cell>
        </row>
        <row r="318">
          <cell r="B318">
            <v>339</v>
          </cell>
          <cell r="C318" t="str">
            <v>Ieva</v>
          </cell>
          <cell r="D318" t="str">
            <v>Rezajeva</v>
          </cell>
          <cell r="E318" t="str">
            <v>M</v>
          </cell>
          <cell r="F318">
            <v>32824</v>
          </cell>
          <cell r="G318" t="str">
            <v>LTU</v>
          </cell>
          <cell r="H318" t="str">
            <v>Kaunas</v>
          </cell>
          <cell r="L318" t="str">
            <v>3 j.</v>
          </cell>
          <cell r="M318">
            <v>34</v>
          </cell>
          <cell r="N318" t="str">
            <v>M - moterys</v>
          </cell>
          <cell r="O318">
            <v>508</v>
          </cell>
        </row>
        <row r="319">
          <cell r="B319">
            <v>340</v>
          </cell>
          <cell r="C319" t="str">
            <v>Nina</v>
          </cell>
          <cell r="D319" t="str">
            <v>Šamakova</v>
          </cell>
          <cell r="E319" t="str">
            <v>M</v>
          </cell>
          <cell r="F319">
            <v>32697</v>
          </cell>
          <cell r="G319" t="str">
            <v>LTU</v>
          </cell>
          <cell r="H319" t="str">
            <v>Klaipėda</v>
          </cell>
          <cell r="J319" t="str">
            <v>Klaipėda "Maratonas"</v>
          </cell>
          <cell r="L319" t="str">
            <v>3 j.</v>
          </cell>
          <cell r="M319">
            <v>34</v>
          </cell>
          <cell r="N319" t="str">
            <v>M - moterys</v>
          </cell>
          <cell r="O319">
            <v>509</v>
          </cell>
        </row>
        <row r="320">
          <cell r="B320">
            <v>341</v>
          </cell>
          <cell r="C320" t="str">
            <v>Emilija</v>
          </cell>
          <cell r="D320" t="str">
            <v>Šidlauskaitė</v>
          </cell>
          <cell r="E320" t="str">
            <v>M</v>
          </cell>
          <cell r="F320">
            <v>38109</v>
          </cell>
          <cell r="G320" t="str">
            <v>LTU</v>
          </cell>
          <cell r="H320" t="str">
            <v>Šiauliai</v>
          </cell>
          <cell r="I320" t="str">
            <v>ŠLASC</v>
          </cell>
          <cell r="K320" t="str">
            <v>D. Šaučikovas</v>
          </cell>
          <cell r="L320" t="str">
            <v>3 j.</v>
          </cell>
          <cell r="M320">
            <v>19</v>
          </cell>
          <cell r="N320" t="str">
            <v>M- jaunuolės</v>
          </cell>
          <cell r="O320">
            <v>510</v>
          </cell>
        </row>
        <row r="321">
          <cell r="B321">
            <v>342</v>
          </cell>
          <cell r="C321" t="str">
            <v>Gintarė</v>
          </cell>
          <cell r="D321" t="str">
            <v>Šimtininkaitė</v>
          </cell>
          <cell r="E321" t="str">
            <v>M</v>
          </cell>
          <cell r="F321">
            <v>33270</v>
          </cell>
          <cell r="G321" t="str">
            <v>LTU</v>
          </cell>
          <cell r="H321" t="str">
            <v>Klaipėda</v>
          </cell>
          <cell r="L321" t="str">
            <v>3 j.</v>
          </cell>
          <cell r="M321">
            <v>32</v>
          </cell>
          <cell r="N321" t="str">
            <v>M - moterys</v>
          </cell>
          <cell r="O321">
            <v>511</v>
          </cell>
        </row>
        <row r="322">
          <cell r="B322">
            <v>343</v>
          </cell>
          <cell r="C322" t="str">
            <v>Laura</v>
          </cell>
          <cell r="D322" t="str">
            <v>Šlepikaitė</v>
          </cell>
          <cell r="E322" t="str">
            <v>M</v>
          </cell>
          <cell r="F322">
            <v>30996</v>
          </cell>
          <cell r="G322" t="str">
            <v>LTU</v>
          </cell>
          <cell r="H322" t="str">
            <v>Vilnius</v>
          </cell>
          <cell r="J322" t="str">
            <v>B.K. JonasMaratonas</v>
          </cell>
          <cell r="L322" t="str">
            <v>3 j.</v>
          </cell>
          <cell r="M322">
            <v>39</v>
          </cell>
          <cell r="N322" t="str">
            <v>M - moterys</v>
          </cell>
          <cell r="O322">
            <v>512</v>
          </cell>
        </row>
        <row r="323">
          <cell r="B323">
            <v>344</v>
          </cell>
          <cell r="C323" t="str">
            <v>Andra</v>
          </cell>
          <cell r="D323" t="str">
            <v>Tamašauskaitė</v>
          </cell>
          <cell r="E323" t="str">
            <v>M</v>
          </cell>
          <cell r="F323">
            <v>36858</v>
          </cell>
          <cell r="G323" t="str">
            <v>LTU</v>
          </cell>
          <cell r="H323" t="str">
            <v>Kaunas</v>
          </cell>
          <cell r="I323" t="str">
            <v>SM „Startas“</v>
          </cell>
          <cell r="K323" t="str">
            <v>I. Juodeškiene</v>
          </cell>
          <cell r="L323" t="str">
            <v>3 j.</v>
          </cell>
          <cell r="M323">
            <v>23</v>
          </cell>
          <cell r="N323" t="str">
            <v>M - moterys</v>
          </cell>
          <cell r="O323">
            <v>513</v>
          </cell>
        </row>
        <row r="324">
          <cell r="B324">
            <v>345</v>
          </cell>
          <cell r="C324" t="str">
            <v>Goda</v>
          </cell>
          <cell r="D324" t="str">
            <v>Tubutytė</v>
          </cell>
          <cell r="E324" t="str">
            <v>M</v>
          </cell>
          <cell r="F324">
            <v>35578</v>
          </cell>
          <cell r="G324" t="str">
            <v>LTU</v>
          </cell>
          <cell r="H324" t="str">
            <v>Klaipėda</v>
          </cell>
          <cell r="L324" t="str">
            <v>3 j.</v>
          </cell>
          <cell r="M324">
            <v>26</v>
          </cell>
          <cell r="N324" t="str">
            <v>M - moterys</v>
          </cell>
          <cell r="O324">
            <v>514</v>
          </cell>
        </row>
        <row r="325">
          <cell r="B325">
            <v>346</v>
          </cell>
          <cell r="C325" t="str">
            <v>Dovilė</v>
          </cell>
          <cell r="D325" t="str">
            <v>Urnikienė</v>
          </cell>
          <cell r="E325" t="str">
            <v>M</v>
          </cell>
          <cell r="F325">
            <v>31332</v>
          </cell>
          <cell r="G325" t="str">
            <v>LTU</v>
          </cell>
          <cell r="H325" t="str">
            <v>Priekulė</v>
          </cell>
          <cell r="J325" t="str">
            <v>Maratomanija</v>
          </cell>
          <cell r="L325" t="str">
            <v>3 j.</v>
          </cell>
          <cell r="M325">
            <v>38</v>
          </cell>
          <cell r="N325" t="str">
            <v>M - moterys</v>
          </cell>
          <cell r="O325">
            <v>515</v>
          </cell>
        </row>
        <row r="326">
          <cell r="B326">
            <v>347</v>
          </cell>
          <cell r="C326" t="str">
            <v>Viktorija</v>
          </cell>
          <cell r="D326" t="str">
            <v>Varnagirytė</v>
          </cell>
          <cell r="E326" t="str">
            <v>M</v>
          </cell>
          <cell r="F326">
            <v>33351</v>
          </cell>
          <cell r="G326" t="str">
            <v>LTU</v>
          </cell>
          <cell r="H326" t="str">
            <v>Šiaulių raj.</v>
          </cell>
          <cell r="I326" t="str">
            <v>Kuršėnų SM</v>
          </cell>
          <cell r="J326" t="str">
            <v>Lukas</v>
          </cell>
          <cell r="L326" t="str">
            <v>3 j.</v>
          </cell>
          <cell r="M326">
            <v>32</v>
          </cell>
          <cell r="N326" t="str">
            <v>M - moterys</v>
          </cell>
          <cell r="O326">
            <v>516</v>
          </cell>
        </row>
        <row r="327">
          <cell r="B327">
            <v>348</v>
          </cell>
          <cell r="C327" t="str">
            <v>Kotryna</v>
          </cell>
          <cell r="D327" t="str">
            <v>Vasiliauskė</v>
          </cell>
          <cell r="E327" t="str">
            <v>M</v>
          </cell>
          <cell r="F327">
            <v>28526</v>
          </cell>
          <cell r="G327" t="str">
            <v>LTU</v>
          </cell>
          <cell r="H327" t="str">
            <v>Vilnius</v>
          </cell>
          <cell r="J327" t="str">
            <v>TRItonas</v>
          </cell>
          <cell r="L327" t="str">
            <v>3 j.</v>
          </cell>
          <cell r="M327">
            <v>45</v>
          </cell>
          <cell r="N327" t="str">
            <v>M - moterys</v>
          </cell>
          <cell r="O327">
            <v>517</v>
          </cell>
        </row>
        <row r="328">
          <cell r="B328">
            <v>349</v>
          </cell>
          <cell r="C328" t="str">
            <v>Ainė</v>
          </cell>
          <cell r="D328" t="str">
            <v>Žygaitė</v>
          </cell>
          <cell r="E328" t="str">
            <v>M</v>
          </cell>
          <cell r="F328">
            <v>36921</v>
          </cell>
          <cell r="G328" t="str">
            <v>LTU</v>
          </cell>
          <cell r="H328" t="str">
            <v>Kaunas</v>
          </cell>
          <cell r="I328" t="str">
            <v>LSMU</v>
          </cell>
          <cell r="K328" t="str">
            <v>V. Bertašiūtė</v>
          </cell>
          <cell r="L328" t="str">
            <v>3 j.</v>
          </cell>
          <cell r="M328">
            <v>22</v>
          </cell>
          <cell r="N328" t="str">
            <v>M - moterys</v>
          </cell>
          <cell r="O328">
            <v>518</v>
          </cell>
        </row>
        <row r="329">
          <cell r="B329">
            <v>350</v>
          </cell>
          <cell r="C329" t="str">
            <v>Jurgita</v>
          </cell>
          <cell r="D329" t="str">
            <v>Žilinskienė</v>
          </cell>
          <cell r="E329" t="str">
            <v>M</v>
          </cell>
          <cell r="F329">
            <v>27086</v>
          </cell>
          <cell r="G329" t="str">
            <v>LTU</v>
          </cell>
          <cell r="H329" t="str">
            <v>Vilnius</v>
          </cell>
          <cell r="L329" t="str">
            <v>3 j.</v>
          </cell>
          <cell r="M329">
            <v>49</v>
          </cell>
          <cell r="N329" t="str">
            <v>M - moterys</v>
          </cell>
          <cell r="O329">
            <v>519</v>
          </cell>
        </row>
        <row r="330">
          <cell r="B330">
            <v>351</v>
          </cell>
          <cell r="C330" t="str">
            <v>Milda</v>
          </cell>
          <cell r="D330" t="str">
            <v>Levickienė</v>
          </cell>
          <cell r="E330" t="str">
            <v>M</v>
          </cell>
          <cell r="F330">
            <v>33807</v>
          </cell>
          <cell r="G330" t="str">
            <v>LTU</v>
          </cell>
          <cell r="H330" t="str">
            <v xml:space="preserve">Vilnius </v>
          </cell>
          <cell r="J330" t="str">
            <v>BTT</v>
          </cell>
          <cell r="L330" t="str">
            <v>3 j.</v>
          </cell>
          <cell r="M330">
            <v>31</v>
          </cell>
          <cell r="N330" t="str">
            <v>M - moterys</v>
          </cell>
          <cell r="O330">
            <v>494</v>
          </cell>
        </row>
        <row r="331">
          <cell r="B331">
            <v>400</v>
          </cell>
          <cell r="C331" t="str">
            <v>Milda</v>
          </cell>
          <cell r="D331" t="str">
            <v>Gedžiūtė</v>
          </cell>
          <cell r="E331" t="str">
            <v>M</v>
          </cell>
          <cell r="F331">
            <v>40181</v>
          </cell>
          <cell r="G331" t="str">
            <v>LTU</v>
          </cell>
          <cell r="H331" t="str">
            <v>Akmenė</v>
          </cell>
          <cell r="I331" t="str">
            <v>Akmenės SC</v>
          </cell>
          <cell r="K331" t="str">
            <v>S. Rinkūnas</v>
          </cell>
          <cell r="L331" t="str">
            <v>1 j.</v>
          </cell>
          <cell r="M331">
            <v>13</v>
          </cell>
          <cell r="N331" t="str">
            <v>M-vaikai (2010-2011)</v>
          </cell>
          <cell r="O331">
            <v>135</v>
          </cell>
        </row>
        <row r="332">
          <cell r="B332">
            <v>401</v>
          </cell>
          <cell r="C332" t="str">
            <v>Vėtrūnė</v>
          </cell>
          <cell r="D332" t="str">
            <v>Adomavičiūtė</v>
          </cell>
          <cell r="E332" t="str">
            <v>M</v>
          </cell>
          <cell r="F332">
            <v>40025</v>
          </cell>
          <cell r="G332" t="str">
            <v>LTU</v>
          </cell>
          <cell r="H332" t="str">
            <v>Vilnius</v>
          </cell>
          <cell r="I332" t="str">
            <v>SSC</v>
          </cell>
          <cell r="K332" t="str">
            <v>R.Sausaitis</v>
          </cell>
          <cell r="L332" t="str">
            <v>1 j.</v>
          </cell>
          <cell r="M332">
            <v>14</v>
          </cell>
          <cell r="N332" t="str">
            <v>M-jaunučiai (2008-2009)</v>
          </cell>
          <cell r="O332">
            <v>289</v>
          </cell>
        </row>
        <row r="333">
          <cell r="B333">
            <v>402</v>
          </cell>
          <cell r="C333" t="str">
            <v>Dena</v>
          </cell>
          <cell r="D333" t="str">
            <v>Koveraitė</v>
          </cell>
          <cell r="E333" t="str">
            <v>M</v>
          </cell>
          <cell r="F333">
            <v>40193</v>
          </cell>
          <cell r="G333" t="str">
            <v>LTU</v>
          </cell>
          <cell r="H333" t="str">
            <v>Akmenė</v>
          </cell>
          <cell r="I333" t="str">
            <v>Akmenės SC</v>
          </cell>
          <cell r="K333" t="str">
            <v>S. Rinkūnas</v>
          </cell>
          <cell r="L333" t="str">
            <v>1 j.</v>
          </cell>
          <cell r="M333">
            <v>13</v>
          </cell>
          <cell r="N333" t="str">
            <v>M-vaikai (2010-2011)</v>
          </cell>
          <cell r="O333">
            <v>171</v>
          </cell>
        </row>
        <row r="334">
          <cell r="B334">
            <v>403</v>
          </cell>
          <cell r="C334" t="str">
            <v>Adriana</v>
          </cell>
          <cell r="D334" t="str">
            <v>Zaikutė</v>
          </cell>
          <cell r="E334" t="str">
            <v>M</v>
          </cell>
          <cell r="F334">
            <v>40199</v>
          </cell>
          <cell r="G334" t="str">
            <v>LTU</v>
          </cell>
          <cell r="H334" t="str">
            <v>Klaipėda</v>
          </cell>
          <cell r="I334" t="str">
            <v>Klaipėdos LAM</v>
          </cell>
          <cell r="J334" t="str">
            <v>NIKĖ</v>
          </cell>
          <cell r="K334" t="str">
            <v>M.Krakys,B.Mickus</v>
          </cell>
          <cell r="L334" t="str">
            <v>1 j.</v>
          </cell>
          <cell r="M334">
            <v>13</v>
          </cell>
          <cell r="N334" t="str">
            <v>M-vaikai (2010-2011)</v>
          </cell>
          <cell r="O334">
            <v>285</v>
          </cell>
        </row>
        <row r="335">
          <cell r="B335">
            <v>404</v>
          </cell>
          <cell r="C335" t="str">
            <v>Roberta</v>
          </cell>
          <cell r="D335" t="str">
            <v>Bliujūtė</v>
          </cell>
          <cell r="E335" t="str">
            <v>M</v>
          </cell>
          <cell r="F335">
            <v>39745</v>
          </cell>
          <cell r="G335" t="str">
            <v>LTU</v>
          </cell>
          <cell r="H335" t="str">
            <v>Klaipėda</v>
          </cell>
          <cell r="I335" t="str">
            <v>Klaipėdos LAM</v>
          </cell>
          <cell r="J335" t="str">
            <v>NIKĖ</v>
          </cell>
          <cell r="K335" t="str">
            <v>M.Krakys</v>
          </cell>
          <cell r="L335" t="str">
            <v>1 j.</v>
          </cell>
          <cell r="M335">
            <v>15</v>
          </cell>
          <cell r="N335" t="str">
            <v>M-jaunučiai (2008-2009)</v>
          </cell>
          <cell r="O335">
            <v>294</v>
          </cell>
        </row>
        <row r="336">
          <cell r="B336">
            <v>405</v>
          </cell>
          <cell r="C336" t="str">
            <v>Nikoleta</v>
          </cell>
          <cell r="D336" t="str">
            <v>Pantu</v>
          </cell>
          <cell r="E336" t="str">
            <v>M</v>
          </cell>
          <cell r="F336">
            <v>40237</v>
          </cell>
          <cell r="G336" t="str">
            <v>LTU</v>
          </cell>
          <cell r="H336" t="str">
            <v>Klaipėda</v>
          </cell>
          <cell r="L336" t="str">
            <v>1 j.</v>
          </cell>
          <cell r="M336">
            <v>13</v>
          </cell>
          <cell r="N336" t="str">
            <v>M-vaikai (2010-2011)</v>
          </cell>
          <cell r="O336">
            <v>216</v>
          </cell>
        </row>
        <row r="337">
          <cell r="B337">
            <v>406</v>
          </cell>
          <cell r="C337" t="str">
            <v xml:space="preserve">Sofija </v>
          </cell>
          <cell r="D337" t="str">
            <v xml:space="preserve">Butkutė </v>
          </cell>
          <cell r="E337" t="str">
            <v>M</v>
          </cell>
          <cell r="F337">
            <v>39996</v>
          </cell>
          <cell r="G337" t="str">
            <v>LTU</v>
          </cell>
          <cell r="H337" t="str">
            <v xml:space="preserve">Klaipėda </v>
          </cell>
          <cell r="J337" t="str">
            <v>Klaipėda LAM</v>
          </cell>
          <cell r="L337" t="str">
            <v>1 j.</v>
          </cell>
          <cell r="M337">
            <v>14</v>
          </cell>
          <cell r="N337" t="str">
            <v>M-jaunučiai (2008-2009)</v>
          </cell>
          <cell r="O337">
            <v>297</v>
          </cell>
        </row>
        <row r="338">
          <cell r="B338">
            <v>407</v>
          </cell>
          <cell r="C338" t="str">
            <v>Gintaras</v>
          </cell>
          <cell r="D338" t="str">
            <v>Eniulaitis</v>
          </cell>
          <cell r="E338" t="str">
            <v>V</v>
          </cell>
          <cell r="F338">
            <v>39553</v>
          </cell>
          <cell r="G338" t="str">
            <v>LTU</v>
          </cell>
          <cell r="H338" t="str">
            <v>Kelmės SC</v>
          </cell>
          <cell r="K338" t="str">
            <v xml:space="preserve">G.Kasputis </v>
          </cell>
          <cell r="L338" t="str">
            <v>1 j.</v>
          </cell>
          <cell r="M338">
            <v>15</v>
          </cell>
          <cell r="N338" t="str">
            <v>V-jaunučiai (2008-2009)</v>
          </cell>
          <cell r="O338">
            <v>299</v>
          </cell>
        </row>
        <row r="339">
          <cell r="B339">
            <v>408</v>
          </cell>
          <cell r="C339" t="str">
            <v xml:space="preserve">Milana </v>
          </cell>
          <cell r="D339" t="str">
            <v>Mažolytė</v>
          </cell>
          <cell r="E339" t="str">
            <v>M</v>
          </cell>
          <cell r="F339">
            <v>40314</v>
          </cell>
          <cell r="G339" t="str">
            <v>LTU</v>
          </cell>
          <cell r="H339" t="str">
            <v>Trakai</v>
          </cell>
          <cell r="I339" t="str">
            <v>TRKKSC</v>
          </cell>
          <cell r="K339" t="str">
            <v>L.Sinkevičienė</v>
          </cell>
          <cell r="L339" t="str">
            <v>1 j.</v>
          </cell>
          <cell r="M339">
            <v>13</v>
          </cell>
          <cell r="N339" t="str">
            <v>M-vaikai (2010-2011)</v>
          </cell>
          <cell r="O339">
            <v>199</v>
          </cell>
        </row>
        <row r="340">
          <cell r="B340">
            <v>409</v>
          </cell>
          <cell r="C340" t="str">
            <v>Enrika</v>
          </cell>
          <cell r="D340" t="str">
            <v>Liebaitė</v>
          </cell>
          <cell r="E340" t="str">
            <v>M</v>
          </cell>
          <cell r="F340">
            <v>40316</v>
          </cell>
          <cell r="G340" t="str">
            <v>LTU</v>
          </cell>
          <cell r="H340" t="str">
            <v>Kelmės SC</v>
          </cell>
          <cell r="K340" t="str">
            <v xml:space="preserve">G.Kasputis </v>
          </cell>
          <cell r="L340" t="str">
            <v>1 j.</v>
          </cell>
          <cell r="M340">
            <v>13</v>
          </cell>
          <cell r="N340" t="str">
            <v>M-vaikai (2010-2011)</v>
          </cell>
          <cell r="O340">
            <v>184</v>
          </cell>
        </row>
        <row r="341">
          <cell r="B341">
            <v>410</v>
          </cell>
          <cell r="C341" t="str">
            <v>Oleksandr</v>
          </cell>
          <cell r="D341" t="str">
            <v>Gamov</v>
          </cell>
          <cell r="E341" t="str">
            <v>V</v>
          </cell>
          <cell r="F341">
            <v>39575</v>
          </cell>
          <cell r="G341" t="str">
            <v>LTU</v>
          </cell>
          <cell r="H341" t="str">
            <v>Vilnius</v>
          </cell>
          <cell r="I341" t="str">
            <v>SSC</v>
          </cell>
          <cell r="K341" t="str">
            <v>Č.Kundrotas</v>
          </cell>
          <cell r="L341" t="str">
            <v>1 j.</v>
          </cell>
          <cell r="M341">
            <v>15</v>
          </cell>
          <cell r="N341" t="str">
            <v>V-jaunučiai (2008-2009)</v>
          </cell>
          <cell r="O341">
            <v>302</v>
          </cell>
        </row>
        <row r="342">
          <cell r="B342">
            <v>411</v>
          </cell>
          <cell r="C342" t="str">
            <v>Edvinas</v>
          </cell>
          <cell r="D342" t="str">
            <v xml:space="preserve">Gedžius </v>
          </cell>
          <cell r="E342" t="str">
            <v>M</v>
          </cell>
          <cell r="F342">
            <v>39451</v>
          </cell>
          <cell r="G342" t="str">
            <v>LTU</v>
          </cell>
          <cell r="H342" t="str">
            <v>Akmenė</v>
          </cell>
          <cell r="K342" t="str">
            <v>S. Rinkūnas</v>
          </cell>
          <cell r="L342" t="str">
            <v>1 j.</v>
          </cell>
          <cell r="M342">
            <v>15</v>
          </cell>
          <cell r="N342" t="str">
            <v>M-jaunučiai (2008-2009)</v>
          </cell>
          <cell r="O342">
            <v>303</v>
          </cell>
        </row>
        <row r="343">
          <cell r="B343">
            <v>412</v>
          </cell>
          <cell r="C343" t="str">
            <v>Grėjus</v>
          </cell>
          <cell r="D343" t="str">
            <v>Gudavičius</v>
          </cell>
          <cell r="E343" t="str">
            <v>V</v>
          </cell>
          <cell r="F343">
            <v>39456</v>
          </cell>
          <cell r="G343" t="str">
            <v>LTU</v>
          </cell>
          <cell r="H343" t="str">
            <v>Klaipėda</v>
          </cell>
          <cell r="I343" t="str">
            <v>Klaipėdos LAM</v>
          </cell>
          <cell r="J343" t="str">
            <v>NIKĖ</v>
          </cell>
          <cell r="K343" t="str">
            <v>M.Krakys</v>
          </cell>
          <cell r="L343" t="str">
            <v>1 j.</v>
          </cell>
          <cell r="M343">
            <v>15</v>
          </cell>
          <cell r="N343" t="str">
            <v>V-jaunučiai (2008-2009)</v>
          </cell>
          <cell r="O343">
            <v>304</v>
          </cell>
        </row>
        <row r="344">
          <cell r="B344">
            <v>413</v>
          </cell>
          <cell r="C344" t="str">
            <v>Migle</v>
          </cell>
          <cell r="D344" t="str">
            <v>Noreikaitė</v>
          </cell>
          <cell r="E344" t="str">
            <v>M</v>
          </cell>
          <cell r="F344">
            <v>40419</v>
          </cell>
          <cell r="G344" t="str">
            <v>LTU</v>
          </cell>
          <cell r="H344" t="str">
            <v>Kaunas</v>
          </cell>
          <cell r="I344" t="str">
            <v>SM „Startas“</v>
          </cell>
          <cell r="K344" t="str">
            <v>I. Juodeškiene</v>
          </cell>
          <cell r="L344" t="str">
            <v>1 j.</v>
          </cell>
          <cell r="M344">
            <v>13</v>
          </cell>
          <cell r="N344" t="str">
            <v>M-vaikai (2010-2011)</v>
          </cell>
          <cell r="O344">
            <v>211</v>
          </cell>
        </row>
        <row r="345">
          <cell r="B345">
            <v>414</v>
          </cell>
          <cell r="C345" t="str">
            <v xml:space="preserve">Oļesja </v>
          </cell>
          <cell r="D345" t="str">
            <v>Ivanova</v>
          </cell>
          <cell r="E345" t="str">
            <v>M</v>
          </cell>
          <cell r="F345">
            <v>39640</v>
          </cell>
          <cell r="G345" t="str">
            <v>LAT</v>
          </cell>
          <cell r="H345" t="str">
            <v>Mārupe</v>
          </cell>
          <cell r="J345" t="str">
            <v>Skriešanas skola</v>
          </cell>
          <cell r="L345" t="str">
            <v>1 j.</v>
          </cell>
          <cell r="M345">
            <v>15</v>
          </cell>
          <cell r="N345" t="str">
            <v>M-jaunučiai (2008-2009)</v>
          </cell>
          <cell r="O345">
            <v>306</v>
          </cell>
        </row>
        <row r="346">
          <cell r="B346">
            <v>415</v>
          </cell>
          <cell r="C346" t="str">
            <v>Vakarė</v>
          </cell>
          <cell r="D346" t="str">
            <v>Kartašovaitė</v>
          </cell>
          <cell r="E346" t="str">
            <v>M</v>
          </cell>
          <cell r="F346">
            <v>40458</v>
          </cell>
          <cell r="G346" t="str">
            <v>LTU</v>
          </cell>
          <cell r="H346" t="str">
            <v>Klaipėda</v>
          </cell>
          <cell r="L346" t="str">
            <v>1 j.</v>
          </cell>
          <cell r="M346">
            <v>13</v>
          </cell>
          <cell r="N346" t="str">
            <v>M-vaikai (2010-2011)</v>
          </cell>
          <cell r="O346">
            <v>162</v>
          </cell>
        </row>
        <row r="347">
          <cell r="B347">
            <v>416</v>
          </cell>
          <cell r="C347" t="str">
            <v>Saulė</v>
          </cell>
          <cell r="D347" t="str">
            <v>Rimkutė</v>
          </cell>
          <cell r="E347" t="str">
            <v>M</v>
          </cell>
          <cell r="F347">
            <v>40459</v>
          </cell>
          <cell r="G347" t="str">
            <v>LTU</v>
          </cell>
          <cell r="H347" t="str">
            <v>Akmenė</v>
          </cell>
          <cell r="I347" t="str">
            <v>Akmenės SC</v>
          </cell>
          <cell r="K347" t="str">
            <v>S. Rinkūnas</v>
          </cell>
          <cell r="L347" t="str">
            <v>1 j.</v>
          </cell>
          <cell r="M347">
            <v>13</v>
          </cell>
          <cell r="N347" t="str">
            <v>M-vaikai (2010-2011)</v>
          </cell>
          <cell r="O347">
            <v>231</v>
          </cell>
        </row>
        <row r="348">
          <cell r="B348">
            <v>417</v>
          </cell>
          <cell r="C348" t="str">
            <v>Viltė</v>
          </cell>
          <cell r="D348" t="str">
            <v>Kazakevičiūtė</v>
          </cell>
          <cell r="E348" t="str">
            <v>M</v>
          </cell>
          <cell r="F348">
            <v>40472</v>
          </cell>
          <cell r="G348" t="str">
            <v>LTU</v>
          </cell>
          <cell r="H348" t="str">
            <v>Kaunas</v>
          </cell>
          <cell r="I348" t="str">
            <v>SM „Startas“</v>
          </cell>
          <cell r="K348" t="str">
            <v>R.Kančys</v>
          </cell>
          <cell r="L348" t="str">
            <v>1 j.</v>
          </cell>
          <cell r="M348">
            <v>13</v>
          </cell>
          <cell r="N348" t="str">
            <v>M-vaikai (2010-2011)</v>
          </cell>
          <cell r="O348">
            <v>165</v>
          </cell>
        </row>
        <row r="349">
          <cell r="B349">
            <v>418</v>
          </cell>
          <cell r="C349" t="str">
            <v>Gerda</v>
          </cell>
          <cell r="D349" t="str">
            <v>Juškaitė</v>
          </cell>
          <cell r="E349" t="str">
            <v>M</v>
          </cell>
          <cell r="F349">
            <v>39846</v>
          </cell>
          <cell r="G349" t="str">
            <v>LTU</v>
          </cell>
          <cell r="H349" t="str">
            <v>Vilnius</v>
          </cell>
          <cell r="I349" t="str">
            <v>SSC</v>
          </cell>
          <cell r="K349" t="str">
            <v>Z.Tindžulienė, R.Sausaitis</v>
          </cell>
          <cell r="L349" t="str">
            <v>1 j.</v>
          </cell>
          <cell r="M349">
            <v>14</v>
          </cell>
          <cell r="N349" t="str">
            <v>M-jaunučiai (2008-2009)</v>
          </cell>
          <cell r="O349">
            <v>310</v>
          </cell>
        </row>
        <row r="350">
          <cell r="B350">
            <v>419</v>
          </cell>
          <cell r="C350" t="str">
            <v>Vaiva</v>
          </cell>
          <cell r="D350" t="str">
            <v>Leveikaitė</v>
          </cell>
          <cell r="E350" t="str">
            <v>M</v>
          </cell>
          <cell r="F350">
            <v>40520</v>
          </cell>
          <cell r="G350" t="str">
            <v>LTU</v>
          </cell>
          <cell r="H350" t="str">
            <v>Šiauliai</v>
          </cell>
          <cell r="I350" t="str">
            <v>ŠLASC</v>
          </cell>
          <cell r="K350" t="str">
            <v>J. Beržanskis</v>
          </cell>
          <cell r="L350" t="str">
            <v>1 j.</v>
          </cell>
          <cell r="M350">
            <v>13</v>
          </cell>
          <cell r="N350" t="str">
            <v>M-vaikai (2010-2011)</v>
          </cell>
          <cell r="O350">
            <v>183</v>
          </cell>
        </row>
        <row r="351">
          <cell r="B351">
            <v>420</v>
          </cell>
          <cell r="C351" t="str">
            <v xml:space="preserve">Sofija </v>
          </cell>
          <cell r="D351" t="str">
            <v xml:space="preserve">Norvaišaitė </v>
          </cell>
          <cell r="E351" t="str">
            <v>M</v>
          </cell>
          <cell r="F351">
            <v>40524</v>
          </cell>
          <cell r="G351" t="str">
            <v>LTU</v>
          </cell>
          <cell r="H351" t="str">
            <v>Kelmės SC</v>
          </cell>
          <cell r="K351" t="str">
            <v xml:space="preserve">G.Kasputis </v>
          </cell>
          <cell r="L351" t="str">
            <v>1 j.</v>
          </cell>
          <cell r="M351">
            <v>13</v>
          </cell>
          <cell r="N351" t="str">
            <v>M-vaikai (2010-2011)</v>
          </cell>
          <cell r="O351">
            <v>212</v>
          </cell>
        </row>
        <row r="352">
          <cell r="B352">
            <v>421</v>
          </cell>
          <cell r="C352" t="str">
            <v xml:space="preserve">Deividas </v>
          </cell>
          <cell r="D352" t="str">
            <v xml:space="preserve">Kazlauskas </v>
          </cell>
          <cell r="E352" t="str">
            <v>V</v>
          </cell>
          <cell r="F352">
            <v>39547</v>
          </cell>
          <cell r="G352" t="str">
            <v>LTU</v>
          </cell>
          <cell r="H352" t="str">
            <v>Kaunas</v>
          </cell>
          <cell r="J352" t="str">
            <v>Kauno plaukimo mokykla</v>
          </cell>
          <cell r="L352" t="str">
            <v>1 j.</v>
          </cell>
          <cell r="M352">
            <v>15</v>
          </cell>
          <cell r="N352" t="str">
            <v>V-jaunučiai (2008-2009)</v>
          </cell>
          <cell r="O352">
            <v>313</v>
          </cell>
        </row>
        <row r="353">
          <cell r="B353">
            <v>422</v>
          </cell>
          <cell r="C353" t="str">
            <v xml:space="preserve">Mindaugas </v>
          </cell>
          <cell r="D353" t="str">
            <v>Kazragis-Jonauskas</v>
          </cell>
          <cell r="E353" t="str">
            <v>V</v>
          </cell>
          <cell r="F353">
            <v>39845</v>
          </cell>
          <cell r="G353" t="str">
            <v>LTU</v>
          </cell>
          <cell r="H353" t="str">
            <v>Klaipėda</v>
          </cell>
          <cell r="I353" t="str">
            <v>Klaipėdos LAM</v>
          </cell>
          <cell r="J353" t="str">
            <v>NIKĖ</v>
          </cell>
          <cell r="K353" t="str">
            <v>M.Krakys</v>
          </cell>
          <cell r="L353" t="str">
            <v>1 j.</v>
          </cell>
          <cell r="M353">
            <v>14</v>
          </cell>
          <cell r="N353" t="str">
            <v>V-jaunučiai (2008-2009)</v>
          </cell>
          <cell r="O353">
            <v>314</v>
          </cell>
        </row>
        <row r="354">
          <cell r="B354">
            <v>423</v>
          </cell>
          <cell r="C354" t="str">
            <v>Samanta</v>
          </cell>
          <cell r="D354" t="str">
            <v>Knivaitė</v>
          </cell>
          <cell r="E354" t="str">
            <v>M</v>
          </cell>
          <cell r="F354">
            <v>39688</v>
          </cell>
          <cell r="G354" t="str">
            <v>LTU</v>
          </cell>
          <cell r="H354" t="str">
            <v>Šiauliai</v>
          </cell>
          <cell r="I354" t="str">
            <v>ŠSG</v>
          </cell>
          <cell r="K354" t="str">
            <v>A.Kitanov</v>
          </cell>
          <cell r="L354" t="str">
            <v>1 j.</v>
          </cell>
          <cell r="M354">
            <v>15</v>
          </cell>
          <cell r="N354" t="str">
            <v>M-jaunučiai (2008-2009)</v>
          </cell>
          <cell r="O354">
            <v>316</v>
          </cell>
        </row>
        <row r="355">
          <cell r="B355">
            <v>424</v>
          </cell>
          <cell r="C355" t="str">
            <v xml:space="preserve">Denas </v>
          </cell>
          <cell r="D355" t="str">
            <v>Kupčalaitis</v>
          </cell>
          <cell r="E355" t="str">
            <v>V</v>
          </cell>
          <cell r="F355">
            <v>39845</v>
          </cell>
          <cell r="G355" t="str">
            <v>LTU</v>
          </cell>
          <cell r="H355" t="str">
            <v>Šiauliai</v>
          </cell>
          <cell r="I355" t="str">
            <v>ŠLASC</v>
          </cell>
          <cell r="K355" t="str">
            <v>D. Šaučikovas</v>
          </cell>
          <cell r="L355" t="str">
            <v>1 j.</v>
          </cell>
          <cell r="M355">
            <v>14</v>
          </cell>
          <cell r="N355" t="str">
            <v>V-jaunučiai (2008-2009)</v>
          </cell>
          <cell r="O355">
            <v>318</v>
          </cell>
        </row>
        <row r="356">
          <cell r="B356">
            <v>425</v>
          </cell>
          <cell r="C356" t="str">
            <v xml:space="preserve">Regimantas </v>
          </cell>
          <cell r="D356" t="str">
            <v>Leikus</v>
          </cell>
          <cell r="E356" t="str">
            <v>V</v>
          </cell>
          <cell r="F356">
            <v>39515</v>
          </cell>
          <cell r="G356" t="str">
            <v>LTU</v>
          </cell>
          <cell r="H356" t="str">
            <v>Šilutė</v>
          </cell>
          <cell r="I356" t="str">
            <v>Šilutės SM</v>
          </cell>
          <cell r="K356" t="str">
            <v>L.Leikuvienė</v>
          </cell>
          <cell r="L356" t="str">
            <v>1 j.</v>
          </cell>
          <cell r="M356">
            <v>15</v>
          </cell>
          <cell r="N356" t="str">
            <v>V-jaunučiai (2008-2009)</v>
          </cell>
          <cell r="O356">
            <v>320</v>
          </cell>
        </row>
        <row r="357">
          <cell r="B357">
            <v>426</v>
          </cell>
          <cell r="C357" t="str">
            <v xml:space="preserve">Justina </v>
          </cell>
          <cell r="D357" t="str">
            <v>Juodviršytė</v>
          </cell>
          <cell r="E357" t="str">
            <v>M</v>
          </cell>
          <cell r="F357">
            <v>40575</v>
          </cell>
          <cell r="G357" t="str">
            <v>LTU</v>
          </cell>
          <cell r="H357" t="str">
            <v>Kauno J. ir P. Vileišių mokykla</v>
          </cell>
          <cell r="L357" t="str">
            <v>1 j.</v>
          </cell>
          <cell r="M357">
            <v>12</v>
          </cell>
          <cell r="N357" t="str">
            <v>M-vaikai (2010-2011)</v>
          </cell>
          <cell r="O357">
            <v>159</v>
          </cell>
        </row>
        <row r="358">
          <cell r="B358">
            <v>427</v>
          </cell>
          <cell r="C358" t="str">
            <v>Nikita</v>
          </cell>
          <cell r="D358" t="str">
            <v>Liatukaitė</v>
          </cell>
          <cell r="E358" t="str">
            <v>M</v>
          </cell>
          <cell r="F358">
            <v>39729</v>
          </cell>
          <cell r="G358" t="str">
            <v>LTU</v>
          </cell>
          <cell r="H358" t="str">
            <v>Kaunas</v>
          </cell>
          <cell r="I358" t="str">
            <v>SM „Startas“</v>
          </cell>
          <cell r="K358" t="str">
            <v>I. Juodeškiene</v>
          </cell>
          <cell r="L358" t="str">
            <v>1 j.</v>
          </cell>
          <cell r="M358">
            <v>15</v>
          </cell>
          <cell r="N358" t="str">
            <v>M-jaunučiai (2008-2009)</v>
          </cell>
          <cell r="O358">
            <v>321</v>
          </cell>
        </row>
        <row r="359">
          <cell r="B359">
            <v>428</v>
          </cell>
          <cell r="C359" t="str">
            <v>Marta</v>
          </cell>
          <cell r="D359" t="str">
            <v>Livčāne</v>
          </cell>
          <cell r="E359" t="str">
            <v>M</v>
          </cell>
          <cell r="F359">
            <v>39907</v>
          </cell>
          <cell r="G359" t="str">
            <v>LAT</v>
          </cell>
          <cell r="H359" t="str">
            <v>Rīga</v>
          </cell>
          <cell r="J359" t="str">
            <v>Skriešanas skola</v>
          </cell>
          <cell r="L359" t="str">
            <v>1 j.</v>
          </cell>
          <cell r="M359">
            <v>14</v>
          </cell>
          <cell r="N359" t="str">
            <v>M-jaunučiai (2008-2009)</v>
          </cell>
          <cell r="O359">
            <v>322</v>
          </cell>
        </row>
        <row r="360">
          <cell r="B360">
            <v>429</v>
          </cell>
          <cell r="C360" t="str">
            <v>Ugnė</v>
          </cell>
          <cell r="D360" t="str">
            <v>Alekberova</v>
          </cell>
          <cell r="E360" t="str">
            <v>M</v>
          </cell>
          <cell r="F360">
            <v>40655</v>
          </cell>
          <cell r="G360" t="str">
            <v>LTU</v>
          </cell>
          <cell r="H360" t="str">
            <v>Trakai</v>
          </cell>
          <cell r="I360" t="str">
            <v>TRKKSC</v>
          </cell>
          <cell r="J360" t="str">
            <v>Sostinės Olimpas</v>
          </cell>
          <cell r="K360" t="str">
            <v>D.Virbickas</v>
          </cell>
          <cell r="L360" t="str">
            <v>1 j.</v>
          </cell>
          <cell r="M360">
            <v>12</v>
          </cell>
          <cell r="N360" t="str">
            <v>M-vaikai (2010-2011)</v>
          </cell>
          <cell r="O360">
            <v>97</v>
          </cell>
        </row>
        <row r="361">
          <cell r="B361">
            <v>430</v>
          </cell>
          <cell r="C361" t="str">
            <v>Ugnius</v>
          </cell>
          <cell r="D361" t="str">
            <v>Mačiūnas</v>
          </cell>
          <cell r="E361" t="str">
            <v>V</v>
          </cell>
          <cell r="F361">
            <v>39570</v>
          </cell>
          <cell r="G361" t="str">
            <v>LTU</v>
          </cell>
          <cell r="H361" t="str">
            <v>Vilnius</v>
          </cell>
          <cell r="I361" t="str">
            <v>SSC</v>
          </cell>
          <cell r="K361" t="str">
            <v>Č.Kundrotas</v>
          </cell>
          <cell r="L361" t="str">
            <v>1 j.</v>
          </cell>
          <cell r="M361">
            <v>15</v>
          </cell>
          <cell r="N361" t="str">
            <v>V-jaunučiai (2008-2009)</v>
          </cell>
          <cell r="O361">
            <v>324</v>
          </cell>
        </row>
        <row r="362">
          <cell r="B362">
            <v>431</v>
          </cell>
          <cell r="C362" t="str">
            <v>Danielė</v>
          </cell>
          <cell r="D362" t="str">
            <v>Malakauskaitė</v>
          </cell>
          <cell r="E362" t="str">
            <v>M</v>
          </cell>
          <cell r="F362">
            <v>39909</v>
          </cell>
          <cell r="G362" t="str">
            <v>LTU</v>
          </cell>
          <cell r="H362" t="str">
            <v>Klaipėda</v>
          </cell>
          <cell r="J362" t="str">
            <v>Klaipėda LAM</v>
          </cell>
          <cell r="L362" t="str">
            <v>1 j.</v>
          </cell>
          <cell r="M362">
            <v>14</v>
          </cell>
          <cell r="N362" t="str">
            <v>M-jaunučiai (2008-2009)</v>
          </cell>
          <cell r="O362">
            <v>325</v>
          </cell>
        </row>
        <row r="363">
          <cell r="B363">
            <v>432</v>
          </cell>
          <cell r="C363" t="str">
            <v>Benas</v>
          </cell>
          <cell r="D363" t="str">
            <v>Manstavičius</v>
          </cell>
          <cell r="E363" t="str">
            <v>V</v>
          </cell>
          <cell r="F363">
            <v>39657</v>
          </cell>
          <cell r="G363" t="str">
            <v>LTU</v>
          </cell>
          <cell r="H363" t="str">
            <v>Vilnius</v>
          </cell>
          <cell r="I363" t="str">
            <v>SSC</v>
          </cell>
          <cell r="K363" t="str">
            <v>J.Strumsk-Razgūnė, I.Luckienė</v>
          </cell>
          <cell r="L363" t="str">
            <v>1 j.</v>
          </cell>
          <cell r="M363">
            <v>15</v>
          </cell>
          <cell r="N363" t="str">
            <v>V-jaunučiai (2008-2009)</v>
          </cell>
          <cell r="O363">
            <v>326</v>
          </cell>
        </row>
        <row r="364">
          <cell r="B364">
            <v>433</v>
          </cell>
          <cell r="C364" t="str">
            <v>Andrėja</v>
          </cell>
          <cell r="D364" t="str">
            <v>Michalkovskaja</v>
          </cell>
          <cell r="E364" t="str">
            <v>M</v>
          </cell>
          <cell r="F364">
            <v>40000</v>
          </cell>
          <cell r="G364" t="str">
            <v>LTU</v>
          </cell>
          <cell r="H364" t="str">
            <v>Klaipėda</v>
          </cell>
          <cell r="J364" t="str">
            <v xml:space="preserve">Maratonas </v>
          </cell>
          <cell r="L364" t="str">
            <v>1 j.</v>
          </cell>
          <cell r="M364">
            <v>14</v>
          </cell>
          <cell r="N364" t="str">
            <v>M-jaunučiai (2008-2009)</v>
          </cell>
          <cell r="O364">
            <v>327</v>
          </cell>
        </row>
        <row r="365">
          <cell r="B365">
            <v>434</v>
          </cell>
          <cell r="C365" t="str">
            <v>Sofija</v>
          </cell>
          <cell r="D365" t="str">
            <v>Darulytė</v>
          </cell>
          <cell r="E365" t="str">
            <v>M</v>
          </cell>
          <cell r="F365">
            <v>40686</v>
          </cell>
          <cell r="G365" t="str">
            <v>LTU</v>
          </cell>
          <cell r="H365" t="str">
            <v>Vilnius</v>
          </cell>
          <cell r="I365" t="str">
            <v>SSC</v>
          </cell>
          <cell r="K365" t="str">
            <v>J.Strumskytė-Razgūnė</v>
          </cell>
          <cell r="L365" t="str">
            <v>1 j.</v>
          </cell>
          <cell r="M365">
            <v>12</v>
          </cell>
          <cell r="N365" t="str">
            <v>M-vaikai (2010-2011)</v>
          </cell>
          <cell r="O365">
            <v>123</v>
          </cell>
        </row>
        <row r="366">
          <cell r="B366">
            <v>435</v>
          </cell>
          <cell r="C366" t="str">
            <v>Urtė</v>
          </cell>
          <cell r="D366" t="str">
            <v>Milašiūtė</v>
          </cell>
          <cell r="E366" t="str">
            <v>M</v>
          </cell>
          <cell r="F366">
            <v>39602</v>
          </cell>
          <cell r="G366" t="str">
            <v>LTU</v>
          </cell>
          <cell r="H366" t="str">
            <v>Klaipėda</v>
          </cell>
          <cell r="I366" t="str">
            <v>Klaipėdos LAM</v>
          </cell>
          <cell r="J366" t="str">
            <v>NIKĖ</v>
          </cell>
          <cell r="K366" t="str">
            <v>M.Krakys</v>
          </cell>
          <cell r="L366" t="str">
            <v>1 j.</v>
          </cell>
          <cell r="M366">
            <v>15</v>
          </cell>
          <cell r="N366" t="str">
            <v>M-jaunučiai (2008-2009)</v>
          </cell>
          <cell r="O366">
            <v>329</v>
          </cell>
        </row>
        <row r="367">
          <cell r="B367">
            <v>436</v>
          </cell>
          <cell r="C367" t="str">
            <v>Augustė</v>
          </cell>
          <cell r="D367" t="str">
            <v>Stašaitytė</v>
          </cell>
          <cell r="E367" t="str">
            <v>M</v>
          </cell>
          <cell r="F367">
            <v>40702</v>
          </cell>
          <cell r="G367" t="str">
            <v>LTU</v>
          </cell>
          <cell r="H367" t="str">
            <v>Kauno J. ir P. Vileišių mokykla</v>
          </cell>
          <cell r="L367" t="str">
            <v>1 j.</v>
          </cell>
          <cell r="M367">
            <v>12</v>
          </cell>
          <cell r="N367" t="str">
            <v>M-vaikai (2010-2011)</v>
          </cell>
          <cell r="O367">
            <v>250</v>
          </cell>
        </row>
        <row r="368">
          <cell r="B368">
            <v>437</v>
          </cell>
          <cell r="C368" t="str">
            <v>Skaiste</v>
          </cell>
          <cell r="D368" t="str">
            <v>Nadzeikaitė</v>
          </cell>
          <cell r="E368" t="str">
            <v>M</v>
          </cell>
          <cell r="F368">
            <v>39738</v>
          </cell>
          <cell r="G368" t="str">
            <v>LTU</v>
          </cell>
          <cell r="H368" t="str">
            <v>Kaunas</v>
          </cell>
          <cell r="I368" t="str">
            <v>SM „Startas“</v>
          </cell>
          <cell r="K368" t="str">
            <v>I. Juodeškiene, M.Juodeškaitė</v>
          </cell>
          <cell r="L368" t="str">
            <v>1 j.</v>
          </cell>
          <cell r="M368">
            <v>15</v>
          </cell>
          <cell r="N368" t="str">
            <v>M-jaunučiai (2008-2009)</v>
          </cell>
          <cell r="O368">
            <v>331</v>
          </cell>
        </row>
        <row r="369">
          <cell r="B369">
            <v>438</v>
          </cell>
          <cell r="C369" t="str">
            <v>Uršulė</v>
          </cell>
          <cell r="D369" t="str">
            <v>Nausėdaitė</v>
          </cell>
          <cell r="E369" t="str">
            <v>M</v>
          </cell>
          <cell r="F369">
            <v>39723</v>
          </cell>
          <cell r="G369" t="str">
            <v>LTU</v>
          </cell>
          <cell r="H369" t="str">
            <v>Šilutė</v>
          </cell>
          <cell r="I369" t="str">
            <v>Šilutės SM</v>
          </cell>
          <cell r="K369" t="str">
            <v>L.Leikuvienė</v>
          </cell>
          <cell r="L369" t="str">
            <v>1 j.</v>
          </cell>
          <cell r="M369">
            <v>15</v>
          </cell>
          <cell r="N369" t="str">
            <v>M-jaunučiai (2008-2009)</v>
          </cell>
          <cell r="O369">
            <v>332</v>
          </cell>
        </row>
        <row r="370">
          <cell r="B370">
            <v>439</v>
          </cell>
          <cell r="C370" t="str">
            <v>Gediminas</v>
          </cell>
          <cell r="D370" t="str">
            <v>Navickas</v>
          </cell>
          <cell r="E370" t="str">
            <v>V</v>
          </cell>
          <cell r="F370">
            <v>39711</v>
          </cell>
          <cell r="G370" t="str">
            <v>LTU</v>
          </cell>
          <cell r="H370" t="str">
            <v>Šiauliai</v>
          </cell>
          <cell r="I370" t="str">
            <v>ŠSG</v>
          </cell>
          <cell r="K370" t="str">
            <v>R.Razmaitė, A.Kitanov</v>
          </cell>
          <cell r="L370" t="str">
            <v>1 j.</v>
          </cell>
          <cell r="M370">
            <v>15</v>
          </cell>
          <cell r="N370" t="str">
            <v>V-jaunučiai (2008-2009)</v>
          </cell>
          <cell r="O370">
            <v>333</v>
          </cell>
        </row>
        <row r="371">
          <cell r="B371">
            <v>440</v>
          </cell>
          <cell r="C371" t="str">
            <v>Gabrielė</v>
          </cell>
          <cell r="D371" t="str">
            <v>Martišiūtė</v>
          </cell>
          <cell r="E371" t="str">
            <v>M</v>
          </cell>
          <cell r="F371">
            <v>40730</v>
          </cell>
          <cell r="G371" t="str">
            <v>LTU</v>
          </cell>
          <cell r="H371" t="str">
            <v>Kauno J. ir P. Vileišių mokykla</v>
          </cell>
          <cell r="L371" t="str">
            <v>1 j.</v>
          </cell>
          <cell r="M371">
            <v>12</v>
          </cell>
          <cell r="N371" t="str">
            <v>M-vaikai (2010-2011)</v>
          </cell>
          <cell r="O371">
            <v>195</v>
          </cell>
        </row>
        <row r="372">
          <cell r="B372">
            <v>441</v>
          </cell>
          <cell r="C372" t="str">
            <v>Modesta</v>
          </cell>
          <cell r="D372" t="str">
            <v>Pakulytė</v>
          </cell>
          <cell r="E372" t="str">
            <v>M</v>
          </cell>
          <cell r="F372">
            <v>39670</v>
          </cell>
          <cell r="G372" t="str">
            <v>LTU</v>
          </cell>
          <cell r="H372" t="str">
            <v xml:space="preserve">Klaipėda </v>
          </cell>
          <cell r="I372" t="str">
            <v>Klaipėdos LAM</v>
          </cell>
          <cell r="K372" t="str">
            <v>E.Bogužė</v>
          </cell>
          <cell r="L372" t="str">
            <v>1 j.</v>
          </cell>
          <cell r="M372">
            <v>15</v>
          </cell>
          <cell r="N372" t="str">
            <v>M-jaunučiai (2008-2009)</v>
          </cell>
          <cell r="O372">
            <v>336</v>
          </cell>
        </row>
        <row r="373">
          <cell r="B373">
            <v>442</v>
          </cell>
          <cell r="C373" t="str">
            <v>Gerardas</v>
          </cell>
          <cell r="D373" t="str">
            <v>Petukauskas</v>
          </cell>
          <cell r="E373" t="str">
            <v>V</v>
          </cell>
          <cell r="F373">
            <v>39935</v>
          </cell>
          <cell r="G373" t="str">
            <v>LTU</v>
          </cell>
          <cell r="H373" t="str">
            <v xml:space="preserve">Klaipėda </v>
          </cell>
          <cell r="I373" t="str">
            <v>Klaipėdos LAM</v>
          </cell>
          <cell r="K373" t="str">
            <v>E.Bogužė</v>
          </cell>
          <cell r="L373" t="str">
            <v>1 j.</v>
          </cell>
          <cell r="M373">
            <v>14</v>
          </cell>
          <cell r="N373" t="str">
            <v>V-jaunučiai (2008-2009)</v>
          </cell>
          <cell r="O373">
            <v>337</v>
          </cell>
        </row>
        <row r="374">
          <cell r="B374">
            <v>443</v>
          </cell>
          <cell r="C374" t="str">
            <v>Dovilė</v>
          </cell>
          <cell r="D374" t="str">
            <v>Pilibaitytė</v>
          </cell>
          <cell r="E374" t="str">
            <v>M</v>
          </cell>
          <cell r="F374">
            <v>40158</v>
          </cell>
          <cell r="G374" t="str">
            <v>LTU</v>
          </cell>
          <cell r="H374" t="str">
            <v>Šiauliai</v>
          </cell>
          <cell r="I374" t="str">
            <v>ŠSG</v>
          </cell>
          <cell r="K374" t="str">
            <v>R.Razmaitė, A.Kitanov</v>
          </cell>
          <cell r="L374" t="str">
            <v>1 j.</v>
          </cell>
          <cell r="M374">
            <v>14</v>
          </cell>
          <cell r="N374" t="str">
            <v>M-jaunučiai (2008-2009)</v>
          </cell>
          <cell r="O374">
            <v>338</v>
          </cell>
        </row>
        <row r="375">
          <cell r="B375">
            <v>444</v>
          </cell>
          <cell r="C375" t="str">
            <v>Giedrė</v>
          </cell>
          <cell r="D375" t="str">
            <v>Savickaitė</v>
          </cell>
          <cell r="E375" t="str">
            <v>M</v>
          </cell>
          <cell r="F375">
            <v>40763</v>
          </cell>
          <cell r="G375" t="str">
            <v>LTU</v>
          </cell>
          <cell r="H375" t="str">
            <v>Kauno J. ir P. Vileišių mokykla</v>
          </cell>
          <cell r="L375" t="str">
            <v>1 j.</v>
          </cell>
          <cell r="M375">
            <v>12</v>
          </cell>
          <cell r="N375" t="str">
            <v>M-vaikai (2010-2011)</v>
          </cell>
          <cell r="O375">
            <v>240</v>
          </cell>
        </row>
        <row r="376">
          <cell r="B376">
            <v>445</v>
          </cell>
          <cell r="C376" t="str">
            <v>Julija</v>
          </cell>
          <cell r="D376" t="str">
            <v>Matulytė</v>
          </cell>
          <cell r="E376" t="str">
            <v>M</v>
          </cell>
          <cell r="F376">
            <v>40774</v>
          </cell>
          <cell r="G376" t="str">
            <v>LTU</v>
          </cell>
          <cell r="H376" t="str">
            <v>Kauno J. ir P. Vileišių mokykla</v>
          </cell>
          <cell r="L376" t="str">
            <v>1 j.</v>
          </cell>
          <cell r="M376">
            <v>12</v>
          </cell>
          <cell r="N376" t="str">
            <v>M-vaikai (2010-2011)</v>
          </cell>
          <cell r="O376">
            <v>197</v>
          </cell>
        </row>
        <row r="377">
          <cell r="B377">
            <v>446</v>
          </cell>
          <cell r="C377" t="str">
            <v>Gabija</v>
          </cell>
          <cell r="D377" t="str">
            <v>Burškytė</v>
          </cell>
          <cell r="E377" t="str">
            <v>M</v>
          </cell>
          <cell r="F377">
            <v>40780</v>
          </cell>
          <cell r="G377" t="str">
            <v>LTU</v>
          </cell>
          <cell r="H377" t="str">
            <v>Klaipėda</v>
          </cell>
          <cell r="I377" t="str">
            <v>Klaipėdos LAM</v>
          </cell>
          <cell r="J377" t="str">
            <v>NIKĖ</v>
          </cell>
          <cell r="K377" t="str">
            <v>M.Krakys,B.Mickus</v>
          </cell>
          <cell r="L377" t="str">
            <v>1 j.</v>
          </cell>
          <cell r="M377">
            <v>12</v>
          </cell>
          <cell r="N377" t="str">
            <v>M-vaikai (2010-2011)</v>
          </cell>
          <cell r="O377">
            <v>118</v>
          </cell>
        </row>
        <row r="378">
          <cell r="B378">
            <v>447</v>
          </cell>
          <cell r="C378" t="str">
            <v>Brigita</v>
          </cell>
          <cell r="D378" t="str">
            <v>Kasikauskaitė</v>
          </cell>
          <cell r="E378" t="str">
            <v>M</v>
          </cell>
          <cell r="F378">
            <v>40783</v>
          </cell>
          <cell r="G378" t="str">
            <v>LTU</v>
          </cell>
          <cell r="H378" t="str">
            <v>Kauno J. ir P. Vileišių mokykla</v>
          </cell>
          <cell r="L378" t="str">
            <v>1 j.</v>
          </cell>
          <cell r="M378">
            <v>12</v>
          </cell>
          <cell r="N378" t="str">
            <v>M-vaikai (2010-2011)</v>
          </cell>
          <cell r="O378">
            <v>163</v>
          </cell>
        </row>
        <row r="379">
          <cell r="B379">
            <v>448</v>
          </cell>
          <cell r="C379" t="str">
            <v>Olesia</v>
          </cell>
          <cell r="D379" t="str">
            <v>Slyva</v>
          </cell>
          <cell r="E379" t="str">
            <v>M</v>
          </cell>
          <cell r="F379">
            <v>40822</v>
          </cell>
          <cell r="G379" t="str">
            <v>LTU</v>
          </cell>
          <cell r="H379" t="str">
            <v>Akmenė</v>
          </cell>
          <cell r="I379" t="str">
            <v>Akmenės SC</v>
          </cell>
          <cell r="K379" t="str">
            <v>S. Rinkūnas</v>
          </cell>
          <cell r="L379" t="str">
            <v>1 j.</v>
          </cell>
          <cell r="M379">
            <v>12</v>
          </cell>
          <cell r="N379" t="str">
            <v>M-vaikai (2010-2011)</v>
          </cell>
          <cell r="O379">
            <v>248</v>
          </cell>
        </row>
        <row r="380">
          <cell r="B380">
            <v>449</v>
          </cell>
          <cell r="C380" t="str">
            <v>Ugnė</v>
          </cell>
          <cell r="D380" t="str">
            <v>Puikytė</v>
          </cell>
          <cell r="E380" t="str">
            <v>M</v>
          </cell>
          <cell r="F380">
            <v>40845</v>
          </cell>
          <cell r="G380" t="str">
            <v>LTU</v>
          </cell>
          <cell r="H380" t="str">
            <v>Kauno J. ir P. Vileišių mokykla</v>
          </cell>
          <cell r="L380" t="str">
            <v>1 j.</v>
          </cell>
          <cell r="M380">
            <v>12</v>
          </cell>
          <cell r="N380" t="str">
            <v>M-vaikai (2010-2011)</v>
          </cell>
          <cell r="O380">
            <v>226</v>
          </cell>
        </row>
        <row r="381">
          <cell r="B381">
            <v>450</v>
          </cell>
          <cell r="C381" t="str">
            <v>Arimantas</v>
          </cell>
          <cell r="D381" t="str">
            <v>Sakalas</v>
          </cell>
          <cell r="E381" t="str">
            <v>V</v>
          </cell>
          <cell r="F381">
            <v>39800</v>
          </cell>
          <cell r="G381" t="str">
            <v>LTU</v>
          </cell>
          <cell r="H381" t="str">
            <v>Vilnius</v>
          </cell>
          <cell r="J381" t="str">
            <v>BTT</v>
          </cell>
          <cell r="L381" t="str">
            <v>1 j.</v>
          </cell>
          <cell r="M381">
            <v>15</v>
          </cell>
          <cell r="N381" t="str">
            <v>V-jaunučiai (2008-2009)</v>
          </cell>
          <cell r="O381">
            <v>344</v>
          </cell>
        </row>
        <row r="382">
          <cell r="B382">
            <v>451</v>
          </cell>
          <cell r="C382" t="str">
            <v>Ugne</v>
          </cell>
          <cell r="D382" t="str">
            <v>Baltbarzdytė</v>
          </cell>
          <cell r="E382" t="str">
            <v>M</v>
          </cell>
          <cell r="F382">
            <v>40885</v>
          </cell>
          <cell r="G382" t="str">
            <v>LTU</v>
          </cell>
          <cell r="H382" t="str">
            <v>Kaunas</v>
          </cell>
          <cell r="I382" t="str">
            <v>SM „Startas“</v>
          </cell>
          <cell r="K382" t="str">
            <v>I. Juodeškiene</v>
          </cell>
          <cell r="L382" t="str">
            <v>1 j.</v>
          </cell>
          <cell r="M382">
            <v>12</v>
          </cell>
          <cell r="N382" t="str">
            <v>M-vaikai (2010-2011)</v>
          </cell>
          <cell r="O382">
            <v>107</v>
          </cell>
        </row>
        <row r="383">
          <cell r="B383">
            <v>452</v>
          </cell>
          <cell r="C383" t="str">
            <v>Augustė</v>
          </cell>
          <cell r="D383" t="str">
            <v>Satkauskaitė</v>
          </cell>
          <cell r="E383" t="str">
            <v>M</v>
          </cell>
          <cell r="F383">
            <v>40894</v>
          </cell>
          <cell r="G383" t="str">
            <v>LTU</v>
          </cell>
          <cell r="H383" t="str">
            <v>Kauno J. ir P. Vileišių mokykla</v>
          </cell>
          <cell r="L383" t="str">
            <v>1 j.</v>
          </cell>
          <cell r="M383">
            <v>12</v>
          </cell>
          <cell r="N383" t="str">
            <v>M-vaikai (2010-2011)</v>
          </cell>
          <cell r="O383">
            <v>239</v>
          </cell>
        </row>
        <row r="384">
          <cell r="B384">
            <v>453</v>
          </cell>
          <cell r="C384" t="str">
            <v xml:space="preserve">Lėja </v>
          </cell>
          <cell r="D384" t="str">
            <v>Pociūtė</v>
          </cell>
          <cell r="E384" t="str">
            <v>M</v>
          </cell>
          <cell r="F384">
            <v>40904</v>
          </cell>
          <cell r="G384" t="str">
            <v>LTU</v>
          </cell>
          <cell r="H384" t="str">
            <v>Akmenė</v>
          </cell>
          <cell r="K384" t="str">
            <v>S. Rinkūnas</v>
          </cell>
          <cell r="L384" t="str">
            <v>1 j.</v>
          </cell>
          <cell r="M384">
            <v>12</v>
          </cell>
          <cell r="N384" t="str">
            <v>M-vaikai (2010-2011)</v>
          </cell>
          <cell r="O384">
            <v>224</v>
          </cell>
        </row>
        <row r="385">
          <cell r="B385">
            <v>454</v>
          </cell>
          <cell r="C385" t="str">
            <v>Matas</v>
          </cell>
          <cell r="D385" t="str">
            <v>Starkus</v>
          </cell>
          <cell r="E385" t="str">
            <v>V</v>
          </cell>
          <cell r="F385">
            <v>39915</v>
          </cell>
          <cell r="G385" t="str">
            <v>LTU</v>
          </cell>
          <cell r="H385" t="str">
            <v>Vilnius</v>
          </cell>
          <cell r="I385" t="str">
            <v>SSC</v>
          </cell>
          <cell r="K385" t="str">
            <v>Č.Kundrotas</v>
          </cell>
          <cell r="L385" t="str">
            <v>1 j.</v>
          </cell>
          <cell r="M385">
            <v>14</v>
          </cell>
          <cell r="N385" t="str">
            <v>V-jaunučiai (2008-2009)</v>
          </cell>
          <cell r="O385">
            <v>348</v>
          </cell>
        </row>
        <row r="386">
          <cell r="B386">
            <v>455</v>
          </cell>
          <cell r="C386" t="str">
            <v>Evita</v>
          </cell>
          <cell r="D386" t="str">
            <v>Stelingytė</v>
          </cell>
          <cell r="E386" t="str">
            <v>M</v>
          </cell>
          <cell r="F386">
            <v>39547</v>
          </cell>
          <cell r="G386" t="str">
            <v>LTU</v>
          </cell>
          <cell r="H386" t="str">
            <v>Klaipėda</v>
          </cell>
          <cell r="J386" t="str">
            <v>Klaipėdos BK ''Maratonas''</v>
          </cell>
          <cell r="L386" t="str">
            <v>1 j.</v>
          </cell>
          <cell r="M386">
            <v>15</v>
          </cell>
          <cell r="N386" t="str">
            <v>M-jaunučiai (2008-2009)</v>
          </cell>
          <cell r="O386">
            <v>349</v>
          </cell>
        </row>
        <row r="387">
          <cell r="B387">
            <v>456</v>
          </cell>
          <cell r="C387" t="str">
            <v>Kamilė</v>
          </cell>
          <cell r="D387" t="str">
            <v>Užkuraitytė</v>
          </cell>
          <cell r="E387" t="str">
            <v>M</v>
          </cell>
          <cell r="F387">
            <v>40970</v>
          </cell>
          <cell r="G387" t="str">
            <v>LTU</v>
          </cell>
          <cell r="H387" t="str">
            <v>Šiaulių raj.</v>
          </cell>
          <cell r="I387" t="str">
            <v>Kuršėnų SM</v>
          </cell>
          <cell r="J387" t="str">
            <v>Lukas</v>
          </cell>
          <cell r="K387" t="str">
            <v>A.Lukošaitis</v>
          </cell>
          <cell r="L387" t="str">
            <v>1 j.</v>
          </cell>
          <cell r="M387">
            <v>11</v>
          </cell>
          <cell r="N387" t="str">
            <v>M-vaikai (2012-2013)</v>
          </cell>
          <cell r="O387">
            <v>278</v>
          </cell>
        </row>
        <row r="388">
          <cell r="B388">
            <v>457</v>
          </cell>
          <cell r="C388" t="str">
            <v>Evelina</v>
          </cell>
          <cell r="D388" t="str">
            <v>Budvytytė</v>
          </cell>
          <cell r="E388" t="str">
            <v>M</v>
          </cell>
          <cell r="F388">
            <v>40991</v>
          </cell>
          <cell r="G388" t="str">
            <v>LTU</v>
          </cell>
          <cell r="H388" t="str">
            <v>Šilutė</v>
          </cell>
          <cell r="I388" t="str">
            <v>Šilutės SM</v>
          </cell>
          <cell r="K388" t="str">
            <v>L.Leikuvienė</v>
          </cell>
          <cell r="L388" t="str">
            <v>1 j.</v>
          </cell>
          <cell r="M388">
            <v>11</v>
          </cell>
          <cell r="N388" t="str">
            <v>M-vaikai (2012-2013)</v>
          </cell>
          <cell r="O388">
            <v>115</v>
          </cell>
        </row>
        <row r="389">
          <cell r="B389">
            <v>458</v>
          </cell>
          <cell r="C389" t="str">
            <v>Aldas</v>
          </cell>
          <cell r="D389" t="str">
            <v>Šimkevičius</v>
          </cell>
          <cell r="E389" t="str">
            <v>V</v>
          </cell>
          <cell r="F389">
            <v>40172</v>
          </cell>
          <cell r="G389" t="str">
            <v>LTU</v>
          </cell>
          <cell r="H389" t="str">
            <v>Vilnius</v>
          </cell>
          <cell r="I389" t="str">
            <v>SSC</v>
          </cell>
          <cell r="K389" t="str">
            <v>Č.Kundrotas</v>
          </cell>
          <cell r="L389" t="str">
            <v>1 j.</v>
          </cell>
          <cell r="M389">
            <v>14</v>
          </cell>
          <cell r="N389" t="str">
            <v>V-jaunučiai (2008-2009)</v>
          </cell>
          <cell r="O389">
            <v>352</v>
          </cell>
        </row>
        <row r="390">
          <cell r="B390">
            <v>459</v>
          </cell>
          <cell r="C390" t="str">
            <v>Fausta</v>
          </cell>
          <cell r="D390" t="str">
            <v>Liebaitė</v>
          </cell>
          <cell r="E390" t="str">
            <v>M</v>
          </cell>
          <cell r="F390">
            <v>41058</v>
          </cell>
          <cell r="G390" t="str">
            <v>LTU</v>
          </cell>
          <cell r="H390" t="str">
            <v>Kelmės SC</v>
          </cell>
          <cell r="K390" t="str">
            <v xml:space="preserve">G.Kasputis </v>
          </cell>
          <cell r="L390" t="str">
            <v>1 j.</v>
          </cell>
          <cell r="M390">
            <v>11</v>
          </cell>
          <cell r="N390" t="str">
            <v>M-vaikai (2012-2013)</v>
          </cell>
          <cell r="O390">
            <v>185</v>
          </cell>
        </row>
        <row r="391">
          <cell r="B391">
            <v>460</v>
          </cell>
          <cell r="C391" t="str">
            <v>Liepa</v>
          </cell>
          <cell r="D391" t="str">
            <v>Astrauskaitė</v>
          </cell>
          <cell r="E391" t="str">
            <v>M</v>
          </cell>
          <cell r="F391">
            <v>41080</v>
          </cell>
          <cell r="G391" t="str">
            <v>LTU</v>
          </cell>
          <cell r="H391" t="str">
            <v>Šiaulių raj.</v>
          </cell>
          <cell r="I391" t="str">
            <v>Kuršėnų SM</v>
          </cell>
          <cell r="J391" t="str">
            <v>Lukas</v>
          </cell>
          <cell r="K391" t="str">
            <v>A.Lukošaitis</v>
          </cell>
          <cell r="L391" t="str">
            <v>1 j.</v>
          </cell>
          <cell r="M391">
            <v>11</v>
          </cell>
          <cell r="N391" t="str">
            <v>M-vaikai (2012-2013)</v>
          </cell>
          <cell r="O391">
            <v>101</v>
          </cell>
        </row>
        <row r="392">
          <cell r="B392">
            <v>461</v>
          </cell>
          <cell r="C392" t="str">
            <v>Simona</v>
          </cell>
          <cell r="D392" t="str">
            <v>Šlapšinskaitė</v>
          </cell>
          <cell r="E392" t="str">
            <v>M</v>
          </cell>
          <cell r="F392">
            <v>39866</v>
          </cell>
          <cell r="G392" t="str">
            <v>LTU</v>
          </cell>
          <cell r="H392" t="str">
            <v>Vilnius</v>
          </cell>
          <cell r="I392" t="str">
            <v>SSC</v>
          </cell>
          <cell r="K392" t="str">
            <v>R.Sausaitis</v>
          </cell>
          <cell r="L392" t="str">
            <v>1 j.</v>
          </cell>
          <cell r="M392">
            <v>14</v>
          </cell>
          <cell r="N392" t="str">
            <v>M-jaunučiai (2008-2009)</v>
          </cell>
          <cell r="O392">
            <v>355</v>
          </cell>
        </row>
        <row r="393">
          <cell r="B393">
            <v>462</v>
          </cell>
          <cell r="C393" t="str">
            <v>Darja</v>
          </cell>
          <cell r="D393" t="str">
            <v>Gerasimčik</v>
          </cell>
          <cell r="E393" t="str">
            <v>M</v>
          </cell>
          <cell r="F393">
            <v>41155</v>
          </cell>
          <cell r="G393" t="str">
            <v>LTU</v>
          </cell>
          <cell r="H393" t="str">
            <v>Trakai</v>
          </cell>
          <cell r="I393" t="str">
            <v>TRKKSC</v>
          </cell>
          <cell r="J393" t="str">
            <v>Sostinės Olimpas</v>
          </cell>
          <cell r="K393" t="str">
            <v>D.Virbickas</v>
          </cell>
          <cell r="L393" t="str">
            <v>1 j.</v>
          </cell>
          <cell r="M393">
            <v>11</v>
          </cell>
          <cell r="N393" t="str">
            <v>M-vaikai (2012-2013)</v>
          </cell>
          <cell r="O393">
            <v>136</v>
          </cell>
        </row>
        <row r="394">
          <cell r="B394">
            <v>463</v>
          </cell>
          <cell r="C394" t="str">
            <v>Vilija</v>
          </cell>
          <cell r="D394" t="str">
            <v>Pundziūtė</v>
          </cell>
          <cell r="E394" t="str">
            <v>M</v>
          </cell>
          <cell r="F394">
            <v>41155</v>
          </cell>
          <cell r="G394" t="str">
            <v>LTU</v>
          </cell>
          <cell r="H394" t="str">
            <v>Trakai</v>
          </cell>
          <cell r="I394" t="str">
            <v>TRKKSC</v>
          </cell>
          <cell r="K394" t="str">
            <v>L.Tichonova</v>
          </cell>
          <cell r="L394" t="str">
            <v>1 j.</v>
          </cell>
          <cell r="M394">
            <v>11</v>
          </cell>
          <cell r="N394" t="str">
            <v>M-vaikai (2012-2013)</v>
          </cell>
          <cell r="O394">
            <v>227</v>
          </cell>
        </row>
        <row r="395">
          <cell r="B395">
            <v>464</v>
          </cell>
          <cell r="C395" t="str">
            <v>Anna</v>
          </cell>
          <cell r="D395" t="str">
            <v>Teriaeva</v>
          </cell>
          <cell r="E395" t="str">
            <v>M</v>
          </cell>
          <cell r="F395">
            <v>39624</v>
          </cell>
          <cell r="G395" t="str">
            <v>LTU</v>
          </cell>
          <cell r="H395" t="str">
            <v>Trakai</v>
          </cell>
          <cell r="I395" t="str">
            <v>TRKKSC</v>
          </cell>
          <cell r="J395" t="str">
            <v>Sostinės Olimpas</v>
          </cell>
          <cell r="K395" t="str">
            <v>D.Virbickas</v>
          </cell>
          <cell r="L395" t="str">
            <v>1 j.</v>
          </cell>
          <cell r="M395">
            <v>15</v>
          </cell>
          <cell r="N395" t="str">
            <v>M-jaunučiai (2008-2009)</v>
          </cell>
          <cell r="O395">
            <v>358</v>
          </cell>
        </row>
        <row r="396">
          <cell r="B396">
            <v>465</v>
          </cell>
          <cell r="C396" t="str">
            <v>Sofija</v>
          </cell>
          <cell r="D396" t="str">
            <v>Zakarevskaja</v>
          </cell>
          <cell r="E396" t="str">
            <v>M</v>
          </cell>
          <cell r="F396">
            <v>41187</v>
          </cell>
          <cell r="G396" t="str">
            <v>LTU</v>
          </cell>
          <cell r="H396" t="str">
            <v xml:space="preserve">Klaipėda </v>
          </cell>
          <cell r="I396" t="str">
            <v>Klaipėdos LAM</v>
          </cell>
          <cell r="K396" t="str">
            <v>E.Bogužė</v>
          </cell>
          <cell r="L396" t="str">
            <v>1 j.</v>
          </cell>
          <cell r="M396">
            <v>11</v>
          </cell>
          <cell r="N396" t="str">
            <v>M-vaikai (2012-2013)</v>
          </cell>
          <cell r="O396">
            <v>286</v>
          </cell>
        </row>
        <row r="397">
          <cell r="B397">
            <v>466</v>
          </cell>
          <cell r="C397" t="str">
            <v>Barbora</v>
          </cell>
          <cell r="D397" t="str">
            <v>Gerdvilė</v>
          </cell>
          <cell r="E397" t="str">
            <v>M</v>
          </cell>
          <cell r="F397">
            <v>41194</v>
          </cell>
          <cell r="G397" t="str">
            <v>LTU</v>
          </cell>
          <cell r="H397" t="str">
            <v>Trakai</v>
          </cell>
          <cell r="I397" t="str">
            <v>TRKKSC</v>
          </cell>
          <cell r="J397" t="str">
            <v>Sostinės Olimpas</v>
          </cell>
          <cell r="K397" t="str">
            <v>D.Virbickas</v>
          </cell>
          <cell r="L397" t="str">
            <v>1 j.</v>
          </cell>
          <cell r="M397">
            <v>11</v>
          </cell>
          <cell r="N397" t="str">
            <v>M-vaikai (2012-2013)</v>
          </cell>
          <cell r="O397">
            <v>137</v>
          </cell>
        </row>
        <row r="398">
          <cell r="B398">
            <v>467</v>
          </cell>
          <cell r="C398" t="str">
            <v xml:space="preserve">Evija </v>
          </cell>
          <cell r="D398" t="str">
            <v>Zaboraitė</v>
          </cell>
          <cell r="E398" t="str">
            <v>M</v>
          </cell>
          <cell r="F398">
            <v>40003</v>
          </cell>
          <cell r="G398" t="str">
            <v>LTU</v>
          </cell>
          <cell r="H398" t="str">
            <v>Klaipėda</v>
          </cell>
          <cell r="J398" t="str">
            <v>Maratonas</v>
          </cell>
          <cell r="L398" t="str">
            <v>1 j.</v>
          </cell>
          <cell r="M398">
            <v>14</v>
          </cell>
          <cell r="N398" t="str">
            <v>M-jaunučiai (2008-2009)</v>
          </cell>
          <cell r="O398">
            <v>361</v>
          </cell>
        </row>
        <row r="399">
          <cell r="B399">
            <v>468</v>
          </cell>
          <cell r="C399" t="str">
            <v xml:space="preserve">Airidas </v>
          </cell>
          <cell r="D399" t="str">
            <v>Zaloga</v>
          </cell>
          <cell r="E399" t="str">
            <v>V</v>
          </cell>
          <cell r="F399">
            <v>40101</v>
          </cell>
          <cell r="G399" t="str">
            <v>LTU</v>
          </cell>
          <cell r="H399" t="str">
            <v>Šiauliai</v>
          </cell>
          <cell r="I399" t="str">
            <v>ŠLASC</v>
          </cell>
          <cell r="K399" t="str">
            <v>D. Šaučikovas</v>
          </cell>
          <cell r="L399" t="str">
            <v>1 j.</v>
          </cell>
          <cell r="M399">
            <v>14</v>
          </cell>
          <cell r="N399" t="str">
            <v>V-jaunučiai (2008-2009)</v>
          </cell>
          <cell r="O399">
            <v>362</v>
          </cell>
        </row>
        <row r="400">
          <cell r="B400">
            <v>469</v>
          </cell>
          <cell r="C400" t="str">
            <v>Austėja</v>
          </cell>
          <cell r="D400" t="str">
            <v>Paldauskaitė</v>
          </cell>
          <cell r="E400" t="str">
            <v>M</v>
          </cell>
          <cell r="F400">
            <v>41222</v>
          </cell>
          <cell r="G400" t="str">
            <v>LTU</v>
          </cell>
          <cell r="H400" t="str">
            <v>Šilutė</v>
          </cell>
          <cell r="I400" t="str">
            <v>Šilutės SM</v>
          </cell>
          <cell r="K400" t="str">
            <v>L.Leikuvienė</v>
          </cell>
          <cell r="L400" t="str">
            <v>1 j.</v>
          </cell>
          <cell r="M400">
            <v>11</v>
          </cell>
          <cell r="N400" t="str">
            <v>M-vaikai (2012-2013)</v>
          </cell>
          <cell r="O400">
            <v>214</v>
          </cell>
        </row>
        <row r="401">
          <cell r="B401">
            <v>470</v>
          </cell>
          <cell r="C401" t="str">
            <v>Gabrielė</v>
          </cell>
          <cell r="D401" t="str">
            <v>Sorokinaitė</v>
          </cell>
          <cell r="E401" t="str">
            <v>M</v>
          </cell>
          <cell r="F401">
            <v>41276</v>
          </cell>
          <cell r="G401" t="str">
            <v>LTU</v>
          </cell>
          <cell r="H401" t="str">
            <v>Šiaulių raj.</v>
          </cell>
          <cell r="I401" t="str">
            <v>Kuršėnų SM</v>
          </cell>
          <cell r="J401" t="str">
            <v>Lukas</v>
          </cell>
          <cell r="K401" t="str">
            <v>A.Lukošaitis</v>
          </cell>
          <cell r="L401" t="str">
            <v>1 j.</v>
          </cell>
          <cell r="M401">
            <v>10</v>
          </cell>
          <cell r="N401" t="str">
            <v>M-vaikai (2012-2013)</v>
          </cell>
          <cell r="O401">
            <v>249</v>
          </cell>
        </row>
        <row r="402">
          <cell r="B402">
            <v>471</v>
          </cell>
          <cell r="C402" t="str">
            <v>Aurika</v>
          </cell>
          <cell r="D402" t="str">
            <v>Marculevičiūtė</v>
          </cell>
          <cell r="E402" t="str">
            <v>M</v>
          </cell>
          <cell r="F402">
            <v>41284</v>
          </cell>
          <cell r="G402" t="str">
            <v>LTU</v>
          </cell>
          <cell r="H402" t="str">
            <v>Vilnius</v>
          </cell>
          <cell r="I402" t="str">
            <v>SSC</v>
          </cell>
          <cell r="K402" t="str">
            <v>J.Strumsk-Razgūnė, I.Luckienė</v>
          </cell>
          <cell r="L402" t="str">
            <v>1 j.</v>
          </cell>
          <cell r="M402">
            <v>10</v>
          </cell>
          <cell r="N402" t="str">
            <v>M-vaikai (2012-2013)</v>
          </cell>
          <cell r="O402">
            <v>193</v>
          </cell>
        </row>
        <row r="403">
          <cell r="B403">
            <v>472</v>
          </cell>
          <cell r="C403" t="str">
            <v>Kotryna</v>
          </cell>
          <cell r="D403" t="str">
            <v>Surdokaitė</v>
          </cell>
          <cell r="E403" t="str">
            <v>M</v>
          </cell>
          <cell r="F403">
            <v>41295</v>
          </cell>
          <cell r="G403" t="str">
            <v>LTU</v>
          </cell>
          <cell r="H403" t="str">
            <v>Kauno J. ir P. Vileišių mokykla</v>
          </cell>
          <cell r="L403" t="str">
            <v>1 j.</v>
          </cell>
          <cell r="M403">
            <v>10</v>
          </cell>
          <cell r="N403" t="str">
            <v>M-vaikai (2012-2013)</v>
          </cell>
          <cell r="O403">
            <v>258</v>
          </cell>
        </row>
        <row r="404">
          <cell r="B404">
            <v>473</v>
          </cell>
          <cell r="C404" t="str">
            <v>Karina</v>
          </cell>
          <cell r="D404" t="str">
            <v>Rimkutė</v>
          </cell>
          <cell r="E404" t="str">
            <v>M</v>
          </cell>
          <cell r="F404">
            <v>41312</v>
          </cell>
          <cell r="G404" t="str">
            <v>LTU</v>
          </cell>
          <cell r="H404" t="str">
            <v>Šiaulių raj.</v>
          </cell>
          <cell r="I404" t="str">
            <v>Kuršėnų SM</v>
          </cell>
          <cell r="J404" t="str">
            <v>Lukas</v>
          </cell>
          <cell r="K404" t="str">
            <v>R.Vališauskas</v>
          </cell>
          <cell r="L404" t="str">
            <v>1 j.</v>
          </cell>
          <cell r="M404">
            <v>10</v>
          </cell>
          <cell r="N404" t="str">
            <v>M-vaikai (2012-2013)</v>
          </cell>
          <cell r="O404">
            <v>232</v>
          </cell>
        </row>
        <row r="405">
          <cell r="B405">
            <v>474</v>
          </cell>
          <cell r="C405" t="str">
            <v>Saulė</v>
          </cell>
          <cell r="D405" t="str">
            <v>Terechovaitė</v>
          </cell>
          <cell r="E405" t="str">
            <v>M</v>
          </cell>
          <cell r="F405">
            <v>41333</v>
          </cell>
          <cell r="G405" t="str">
            <v>LTU</v>
          </cell>
          <cell r="H405" t="str">
            <v>Kaunas</v>
          </cell>
          <cell r="I405" t="str">
            <v>SM „Startas“</v>
          </cell>
          <cell r="K405" t="str">
            <v>I. Juodeškiene</v>
          </cell>
          <cell r="L405" t="str">
            <v>1 j.</v>
          </cell>
          <cell r="M405">
            <v>10</v>
          </cell>
          <cell r="N405" t="str">
            <v>M-vaikai (2012-2013)</v>
          </cell>
          <cell r="O405">
            <v>273</v>
          </cell>
        </row>
        <row r="406">
          <cell r="B406">
            <v>475</v>
          </cell>
          <cell r="C406" t="str">
            <v>Iuliia</v>
          </cell>
          <cell r="D406" t="str">
            <v>Teriaeva</v>
          </cell>
          <cell r="E406" t="str">
            <v>M</v>
          </cell>
          <cell r="F406">
            <v>41390</v>
          </cell>
          <cell r="G406" t="str">
            <v>LTU</v>
          </cell>
          <cell r="H406" t="str">
            <v>Trakai</v>
          </cell>
          <cell r="I406" t="str">
            <v>TRKKSC</v>
          </cell>
          <cell r="J406" t="str">
            <v>Sostinės Olimpas</v>
          </cell>
          <cell r="K406" t="str">
            <v>D.Virbickas</v>
          </cell>
          <cell r="L406" t="str">
            <v>1 j.</v>
          </cell>
          <cell r="M406">
            <v>10</v>
          </cell>
          <cell r="N406" t="str">
            <v>M-vaikai (2012-2013)</v>
          </cell>
          <cell r="O406">
            <v>274</v>
          </cell>
        </row>
        <row r="407">
          <cell r="B407">
            <v>476</v>
          </cell>
          <cell r="C407" t="str">
            <v>Elzė</v>
          </cell>
          <cell r="D407" t="str">
            <v>Kasperavičiūtė</v>
          </cell>
          <cell r="E407" t="str">
            <v>M</v>
          </cell>
          <cell r="F407">
            <v>41395</v>
          </cell>
          <cell r="G407" t="str">
            <v>LTU</v>
          </cell>
          <cell r="H407" t="str">
            <v xml:space="preserve">Klaipėda </v>
          </cell>
          <cell r="I407" t="str">
            <v>Klaipėdos LAM</v>
          </cell>
          <cell r="K407" t="str">
            <v>E.Bogužė</v>
          </cell>
          <cell r="L407" t="str">
            <v>1 j.</v>
          </cell>
          <cell r="M407">
            <v>10</v>
          </cell>
          <cell r="N407" t="str">
            <v>M-vaikai (2012-2013)</v>
          </cell>
          <cell r="O407">
            <v>164</v>
          </cell>
        </row>
        <row r="408">
          <cell r="B408">
            <v>477</v>
          </cell>
          <cell r="C408" t="str">
            <v>Karlīna</v>
          </cell>
          <cell r="D408" t="str">
            <v>Logina</v>
          </cell>
          <cell r="E408" t="str">
            <v>M</v>
          </cell>
          <cell r="F408">
            <v>41396</v>
          </cell>
          <cell r="G408" t="str">
            <v>LAT</v>
          </cell>
          <cell r="H408" t="str">
            <v>Rīga</v>
          </cell>
          <cell r="J408" t="str">
            <v>Arkādija</v>
          </cell>
          <cell r="L408" t="str">
            <v>1 j.</v>
          </cell>
          <cell r="M408">
            <v>10</v>
          </cell>
          <cell r="N408" t="str">
            <v>M-vaikai (2012-2013)</v>
          </cell>
          <cell r="O408">
            <v>187</v>
          </cell>
        </row>
        <row r="409">
          <cell r="B409">
            <v>478</v>
          </cell>
          <cell r="C409" t="str">
            <v xml:space="preserve">Gvidas </v>
          </cell>
          <cell r="D409" t="str">
            <v>Gulbinas</v>
          </cell>
          <cell r="E409" t="str">
            <v>M</v>
          </cell>
          <cell r="F409">
            <v>41400</v>
          </cell>
          <cell r="G409" t="str">
            <v>LTU</v>
          </cell>
          <cell r="H409" t="str">
            <v>Trakai</v>
          </cell>
          <cell r="I409" t="str">
            <v>TRKKSC</v>
          </cell>
          <cell r="K409" t="str">
            <v>L.Sinkevičienė</v>
          </cell>
          <cell r="L409" t="str">
            <v>1 j.</v>
          </cell>
          <cell r="M409">
            <v>10</v>
          </cell>
          <cell r="N409" t="str">
            <v>M-vaikai (2012-2013)</v>
          </cell>
          <cell r="O409">
            <v>144</v>
          </cell>
        </row>
        <row r="410">
          <cell r="B410">
            <v>479</v>
          </cell>
          <cell r="C410" t="str">
            <v>Adelė</v>
          </cell>
          <cell r="D410" t="str">
            <v>Čiurlevičiūtė</v>
          </cell>
          <cell r="E410" t="str">
            <v>M</v>
          </cell>
          <cell r="F410">
            <v>41408</v>
          </cell>
          <cell r="G410" t="str">
            <v>LTU</v>
          </cell>
          <cell r="H410" t="str">
            <v>Kaunas</v>
          </cell>
          <cell r="J410" t="str">
            <v>Born2Move LTU</v>
          </cell>
          <cell r="L410" t="str">
            <v>1 j.</v>
          </cell>
          <cell r="M410">
            <v>10</v>
          </cell>
          <cell r="N410" t="str">
            <v>M-vaikai (2012-2013)</v>
          </cell>
          <cell r="O410">
            <v>122</v>
          </cell>
        </row>
        <row r="411">
          <cell r="B411">
            <v>480</v>
          </cell>
          <cell r="C411" t="str">
            <v>Lukrecija</v>
          </cell>
          <cell r="D411" t="str">
            <v>Siniūtė</v>
          </cell>
          <cell r="E411" t="str">
            <v>M</v>
          </cell>
          <cell r="F411">
            <v>41422</v>
          </cell>
          <cell r="G411" t="str">
            <v>LTU</v>
          </cell>
          <cell r="H411" t="str">
            <v>Trakai</v>
          </cell>
          <cell r="I411" t="str">
            <v>TRKKSC</v>
          </cell>
          <cell r="J411" t="str">
            <v>Sostinės Olimpas</v>
          </cell>
          <cell r="K411" t="str">
            <v>D.Virbickas</v>
          </cell>
          <cell r="L411" t="str">
            <v>1 j.</v>
          </cell>
          <cell r="M411">
            <v>10</v>
          </cell>
          <cell r="N411" t="str">
            <v>M-vaikai (2012-2013)</v>
          </cell>
          <cell r="O411">
            <v>244</v>
          </cell>
        </row>
        <row r="412">
          <cell r="B412">
            <v>481</v>
          </cell>
          <cell r="C412" t="str">
            <v>Urtė</v>
          </cell>
          <cell r="D412" t="str">
            <v>Murnikovaitė</v>
          </cell>
          <cell r="E412" t="str">
            <v>M</v>
          </cell>
          <cell r="F412">
            <v>41432</v>
          </cell>
          <cell r="G412" t="str">
            <v>LTU</v>
          </cell>
          <cell r="H412" t="str">
            <v>Šiaulių raj.</v>
          </cell>
          <cell r="I412" t="str">
            <v>Kuršėnų SM</v>
          </cell>
          <cell r="J412" t="str">
            <v>Lukas</v>
          </cell>
          <cell r="K412" t="str">
            <v>R.Vališauskas</v>
          </cell>
          <cell r="L412" t="str">
            <v>1 j.</v>
          </cell>
          <cell r="M412">
            <v>10</v>
          </cell>
          <cell r="N412" t="str">
            <v>M-vaikai (2012-2013)</v>
          </cell>
          <cell r="O412">
            <v>205</v>
          </cell>
        </row>
        <row r="413">
          <cell r="B413">
            <v>482</v>
          </cell>
          <cell r="C413" t="str">
            <v>Samanta</v>
          </cell>
          <cell r="D413" t="str">
            <v>Šimelytė</v>
          </cell>
          <cell r="E413" t="str">
            <v>M</v>
          </cell>
          <cell r="F413">
            <v>41434</v>
          </cell>
          <cell r="G413" t="str">
            <v>LTU</v>
          </cell>
          <cell r="H413" t="str">
            <v>Šiauliai</v>
          </cell>
          <cell r="I413" t="str">
            <v>ŠLASC</v>
          </cell>
          <cell r="K413" t="str">
            <v>D. Šaučikovas</v>
          </cell>
          <cell r="L413" t="str">
            <v>1 j.</v>
          </cell>
          <cell r="M413">
            <v>10</v>
          </cell>
          <cell r="N413" t="str">
            <v>M-vaikai (2012-2013)</v>
          </cell>
          <cell r="O413">
            <v>261</v>
          </cell>
        </row>
        <row r="414">
          <cell r="B414">
            <v>483</v>
          </cell>
          <cell r="C414" t="str">
            <v>Svajūnė</v>
          </cell>
          <cell r="D414" t="str">
            <v>Rimkutė</v>
          </cell>
          <cell r="E414" t="str">
            <v>M</v>
          </cell>
          <cell r="F414">
            <v>41443</v>
          </cell>
          <cell r="G414" t="str">
            <v>LTU</v>
          </cell>
          <cell r="H414" t="str">
            <v>Akmenė</v>
          </cell>
          <cell r="I414" t="str">
            <v>Akmenės SC</v>
          </cell>
          <cell r="K414" t="str">
            <v>S. Rinkūnas</v>
          </cell>
          <cell r="L414" t="str">
            <v>1 j.</v>
          </cell>
          <cell r="M414">
            <v>10</v>
          </cell>
          <cell r="N414" t="str">
            <v>M-vaikai (2012-2013)</v>
          </cell>
          <cell r="O414">
            <v>233</v>
          </cell>
        </row>
        <row r="415">
          <cell r="B415">
            <v>484</v>
          </cell>
          <cell r="C415" t="str">
            <v>Luka</v>
          </cell>
          <cell r="D415" t="str">
            <v>Petkutė</v>
          </cell>
          <cell r="E415" t="str">
            <v>M</v>
          </cell>
          <cell r="F415">
            <v>41507</v>
          </cell>
          <cell r="G415" t="str">
            <v>LTU</v>
          </cell>
          <cell r="H415" t="str">
            <v>Šilutė</v>
          </cell>
          <cell r="I415" t="str">
            <v>Šilutės SM</v>
          </cell>
          <cell r="K415" t="str">
            <v>L.Leikuvienė</v>
          </cell>
          <cell r="L415" t="str">
            <v>1 j.</v>
          </cell>
          <cell r="M415">
            <v>10</v>
          </cell>
          <cell r="N415" t="str">
            <v>M-vaikai (2012-2013)</v>
          </cell>
          <cell r="O415">
            <v>220</v>
          </cell>
        </row>
        <row r="416">
          <cell r="B416">
            <v>485</v>
          </cell>
          <cell r="C416" t="str">
            <v>Ieva</v>
          </cell>
          <cell r="D416" t="str">
            <v>Tarasevičiūtė</v>
          </cell>
          <cell r="E416" t="str">
            <v>M</v>
          </cell>
          <cell r="F416">
            <v>41516</v>
          </cell>
          <cell r="G416" t="str">
            <v>LTU</v>
          </cell>
          <cell r="H416" t="str">
            <v>Kauno J. ir P. Vileišių mokykla</v>
          </cell>
          <cell r="L416" t="str">
            <v>1 j.</v>
          </cell>
          <cell r="M416">
            <v>10</v>
          </cell>
          <cell r="N416" t="str">
            <v>M-vaikai (2012-2013)</v>
          </cell>
          <cell r="O416">
            <v>271</v>
          </cell>
        </row>
        <row r="417">
          <cell r="B417">
            <v>486</v>
          </cell>
          <cell r="C417" t="str">
            <v>Amanda</v>
          </cell>
          <cell r="D417" t="str">
            <v>Šimkutė</v>
          </cell>
          <cell r="E417" t="str">
            <v>M</v>
          </cell>
          <cell r="F417">
            <v>41521</v>
          </cell>
          <cell r="G417" t="str">
            <v>LTU</v>
          </cell>
          <cell r="H417" t="str">
            <v>Šilutė</v>
          </cell>
          <cell r="I417" t="str">
            <v>Šilutės SM</v>
          </cell>
          <cell r="K417" t="str">
            <v>L.Leikuvienė</v>
          </cell>
          <cell r="L417" t="str">
            <v>1 j.</v>
          </cell>
          <cell r="M417">
            <v>10</v>
          </cell>
          <cell r="N417" t="str">
            <v>M-vaikai (2012-2013)</v>
          </cell>
          <cell r="O417">
            <v>263</v>
          </cell>
        </row>
        <row r="418">
          <cell r="B418">
            <v>487</v>
          </cell>
          <cell r="C418" t="str">
            <v>Kamilė</v>
          </cell>
          <cell r="D418" t="str">
            <v>Sugintaitė</v>
          </cell>
          <cell r="E418" t="str">
            <v>M</v>
          </cell>
          <cell r="F418">
            <v>41525</v>
          </cell>
          <cell r="G418" t="str">
            <v>LTU</v>
          </cell>
          <cell r="H418" t="str">
            <v>Klaipėda</v>
          </cell>
          <cell r="L418" t="str">
            <v>1 j.</v>
          </cell>
          <cell r="M418">
            <v>10</v>
          </cell>
          <cell r="N418" t="str">
            <v>M-vaikai (2012-2013)</v>
          </cell>
          <cell r="O418">
            <v>256</v>
          </cell>
        </row>
        <row r="419">
          <cell r="B419">
            <v>488</v>
          </cell>
          <cell r="C419" t="str">
            <v>Gerda</v>
          </cell>
          <cell r="D419" t="str">
            <v>Dvarionaitė</v>
          </cell>
          <cell r="E419" t="str">
            <v>M</v>
          </cell>
          <cell r="F419">
            <v>41559</v>
          </cell>
          <cell r="G419" t="str">
            <v>LTU</v>
          </cell>
          <cell r="H419" t="str">
            <v>Akmenė</v>
          </cell>
          <cell r="I419" t="str">
            <v>Akmenės SC</v>
          </cell>
          <cell r="K419" t="str">
            <v>S. Rinkūnas</v>
          </cell>
          <cell r="L419" t="str">
            <v>1 j.</v>
          </cell>
          <cell r="M419">
            <v>10</v>
          </cell>
          <cell r="N419" t="str">
            <v>M-vaikai (2012-2013)</v>
          </cell>
          <cell r="O419">
            <v>131</v>
          </cell>
        </row>
        <row r="420">
          <cell r="B420">
            <v>489</v>
          </cell>
          <cell r="C420" t="str">
            <v>Sofija</v>
          </cell>
          <cell r="D420" t="str">
            <v>Klapote</v>
          </cell>
          <cell r="E420" t="str">
            <v>M</v>
          </cell>
          <cell r="F420">
            <v>41565</v>
          </cell>
          <cell r="G420" t="str">
            <v>LAT</v>
          </cell>
          <cell r="H420" t="str">
            <v>Rīga</v>
          </cell>
          <cell r="J420" t="str">
            <v>Skriešanas skola</v>
          </cell>
          <cell r="L420" t="str">
            <v>1 j.</v>
          </cell>
          <cell r="M420">
            <v>10</v>
          </cell>
          <cell r="N420" t="str">
            <v>M-vaikai (2012-2013)</v>
          </cell>
          <cell r="O420">
            <v>168</v>
          </cell>
        </row>
        <row r="421">
          <cell r="B421">
            <v>490</v>
          </cell>
          <cell r="C421" t="str">
            <v>Elzė</v>
          </cell>
          <cell r="D421" t="str">
            <v>Navardauskaitė</v>
          </cell>
          <cell r="E421" t="str">
            <v>M</v>
          </cell>
          <cell r="F421">
            <v>41576</v>
          </cell>
          <cell r="G421" t="str">
            <v>LTU</v>
          </cell>
          <cell r="H421" t="str">
            <v xml:space="preserve">Klaipėda </v>
          </cell>
          <cell r="J421" t="str">
            <v>Klaipėdos LAM (tr. B. Mickus)</v>
          </cell>
          <cell r="L421" t="str">
            <v>1 j.</v>
          </cell>
          <cell r="M421">
            <v>10</v>
          </cell>
          <cell r="N421" t="str">
            <v>M-vaikai (2012-2013)</v>
          </cell>
          <cell r="O421">
            <v>209</v>
          </cell>
        </row>
        <row r="422">
          <cell r="B422">
            <v>491</v>
          </cell>
          <cell r="C422" t="str">
            <v>Tėja</v>
          </cell>
          <cell r="D422" t="str">
            <v>Vanagaitė</v>
          </cell>
          <cell r="E422" t="str">
            <v>M</v>
          </cell>
          <cell r="F422">
            <v>41624</v>
          </cell>
          <cell r="G422" t="str">
            <v>LTU</v>
          </cell>
          <cell r="H422" t="str">
            <v>Kaunas</v>
          </cell>
          <cell r="I422" t="str">
            <v>SM „Startas“</v>
          </cell>
          <cell r="K422" t="str">
            <v>I. Juodeškiene</v>
          </cell>
          <cell r="L422" t="str">
            <v>1 j.</v>
          </cell>
          <cell r="M422">
            <v>10</v>
          </cell>
          <cell r="N422" t="str">
            <v>M-vaikai (2012-2013)</v>
          </cell>
          <cell r="O422">
            <v>279</v>
          </cell>
        </row>
        <row r="423">
          <cell r="B423">
            <v>492</v>
          </cell>
          <cell r="C423" t="str">
            <v>Anna Marija</v>
          </cell>
          <cell r="D423" t="str">
            <v>Kuško</v>
          </cell>
          <cell r="E423" t="str">
            <v>M</v>
          </cell>
          <cell r="F423">
            <v>42060</v>
          </cell>
          <cell r="G423" t="str">
            <v>LAT</v>
          </cell>
          <cell r="H423" t="str">
            <v>Rīga</v>
          </cell>
          <cell r="J423" t="str">
            <v>Arkādija</v>
          </cell>
          <cell r="L423" t="str">
            <v>0.5 j.</v>
          </cell>
          <cell r="M423">
            <v>8</v>
          </cell>
          <cell r="N423" t="str">
            <v>M- vaikai (2014 ir jaun.)</v>
          </cell>
          <cell r="O423">
            <v>177</v>
          </cell>
        </row>
        <row r="424">
          <cell r="B424">
            <v>493</v>
          </cell>
          <cell r="C424" t="str">
            <v>Jelena</v>
          </cell>
          <cell r="D424" t="str">
            <v>Belova</v>
          </cell>
          <cell r="E424" t="str">
            <v>M</v>
          </cell>
          <cell r="F424">
            <v>23967</v>
          </cell>
          <cell r="G424" t="str">
            <v>LTU</v>
          </cell>
          <cell r="H424" t="str">
            <v>Klaipėda</v>
          </cell>
          <cell r="J424" t="str">
            <v>Prosseco</v>
          </cell>
          <cell r="L424" t="str">
            <v>1 j.</v>
          </cell>
          <cell r="M424">
            <v>58</v>
          </cell>
          <cell r="N424" t="str">
            <v>M-suaugę (2003 ir vyr.)</v>
          </cell>
          <cell r="O424">
            <v>408</v>
          </cell>
        </row>
        <row r="425">
          <cell r="B425">
            <v>494</v>
          </cell>
          <cell r="C425" t="str">
            <v xml:space="preserve">Jovita </v>
          </cell>
          <cell r="D425" t="str">
            <v>Bakūmaitė</v>
          </cell>
          <cell r="E425" t="str">
            <v>M</v>
          </cell>
          <cell r="F425">
            <v>41187</v>
          </cell>
          <cell r="G425" t="str">
            <v>LTU</v>
          </cell>
          <cell r="H425" t="str">
            <v>Trakai</v>
          </cell>
          <cell r="I425" t="str">
            <v>TRKKSC</v>
          </cell>
          <cell r="K425" t="str">
            <v>L.Sinkevičienė</v>
          </cell>
          <cell r="L425" t="str">
            <v>1 j.</v>
          </cell>
          <cell r="M425">
            <v>11</v>
          </cell>
          <cell r="N425" t="str">
            <v>M-vaikai (2012-2013)</v>
          </cell>
          <cell r="O425">
            <v>105</v>
          </cell>
        </row>
        <row r="426">
          <cell r="B426">
            <v>495</v>
          </cell>
          <cell r="C426" t="str">
            <v xml:space="preserve">Kristina </v>
          </cell>
          <cell r="D426" t="str">
            <v>Suponok</v>
          </cell>
          <cell r="E426" t="str">
            <v>M</v>
          </cell>
          <cell r="F426">
            <v>40318</v>
          </cell>
          <cell r="G426" t="str">
            <v>LTU</v>
          </cell>
          <cell r="H426" t="str">
            <v xml:space="preserve">Klaipėda </v>
          </cell>
          <cell r="I426" t="str">
            <v>BI Klaipėdos m. LAM</v>
          </cell>
          <cell r="J426" t="str">
            <v>Maratonas</v>
          </cell>
          <cell r="K426" t="str">
            <v>N.Krakiene</v>
          </cell>
          <cell r="L426" t="str">
            <v>1 j.</v>
          </cell>
          <cell r="M426">
            <v>13</v>
          </cell>
          <cell r="N426" t="str">
            <v>M-vaikai (2010-2011)</v>
          </cell>
          <cell r="O426">
            <v>257</v>
          </cell>
        </row>
        <row r="427">
          <cell r="B427">
            <v>496</v>
          </cell>
          <cell r="C427" t="str">
            <v>Viktorija</v>
          </cell>
          <cell r="D427" t="str">
            <v>Petinova</v>
          </cell>
          <cell r="E427" t="str">
            <v>M</v>
          </cell>
          <cell r="F427">
            <v>40337</v>
          </cell>
          <cell r="G427" t="str">
            <v>LTU</v>
          </cell>
          <cell r="H427" t="str">
            <v xml:space="preserve">Klaipėda </v>
          </cell>
          <cell r="K427" t="str">
            <v>N.Krakiene</v>
          </cell>
          <cell r="L427" t="str">
            <v>1 j.</v>
          </cell>
          <cell r="M427">
            <v>13</v>
          </cell>
          <cell r="N427" t="str">
            <v>M-vaikai (2010-2011)</v>
          </cell>
          <cell r="O427">
            <v>218</v>
          </cell>
        </row>
        <row r="428">
          <cell r="B428">
            <v>497</v>
          </cell>
          <cell r="C428" t="str">
            <v>Arina</v>
          </cell>
          <cell r="D428" t="str">
            <v>Bagrova</v>
          </cell>
          <cell r="E428" t="str">
            <v>M</v>
          </cell>
          <cell r="F428">
            <v>39528</v>
          </cell>
          <cell r="G428" t="str">
            <v>LTU</v>
          </cell>
          <cell r="H428" t="str">
            <v xml:space="preserve">Klaipėda </v>
          </cell>
          <cell r="I428" t="str">
            <v>BI Klaipėdos m. LAM</v>
          </cell>
          <cell r="J428" t="str">
            <v>Maratonas</v>
          </cell>
          <cell r="K428" t="str">
            <v>N.Krakiene</v>
          </cell>
          <cell r="L428" t="str">
            <v>1 j.</v>
          </cell>
          <cell r="M428">
            <v>15</v>
          </cell>
          <cell r="N428" t="str">
            <v>M-jaunučiai (2008-2009)</v>
          </cell>
          <cell r="O428">
            <v>291</v>
          </cell>
        </row>
        <row r="429">
          <cell r="B429">
            <v>498</v>
          </cell>
          <cell r="C429" t="str">
            <v>Darija</v>
          </cell>
          <cell r="D429" t="str">
            <v>Bodziak</v>
          </cell>
          <cell r="E429" t="str">
            <v>M</v>
          </cell>
          <cell r="F429">
            <v>40082</v>
          </cell>
          <cell r="G429" t="str">
            <v>LTU</v>
          </cell>
          <cell r="H429" t="str">
            <v xml:space="preserve">Klaipėda </v>
          </cell>
          <cell r="I429" t="str">
            <v>BI Klaipėdos m. LAM</v>
          </cell>
          <cell r="J429" t="str">
            <v>Maratonas</v>
          </cell>
          <cell r="K429" t="str">
            <v>N.Krakiene</v>
          </cell>
          <cell r="L429" t="str">
            <v>1 j.</v>
          </cell>
          <cell r="M429">
            <v>14</v>
          </cell>
          <cell r="N429" t="str">
            <v>M-jaunučiai (2008-2009)</v>
          </cell>
          <cell r="O429">
            <v>295</v>
          </cell>
        </row>
        <row r="430">
          <cell r="B430">
            <v>499</v>
          </cell>
          <cell r="C430" t="str">
            <v>Jelizaveta</v>
          </cell>
          <cell r="D430" t="str">
            <v>Danilova</v>
          </cell>
          <cell r="E430" t="str">
            <v>M</v>
          </cell>
          <cell r="F430">
            <v>40139</v>
          </cell>
          <cell r="G430" t="str">
            <v>LTU</v>
          </cell>
          <cell r="H430" t="str">
            <v xml:space="preserve">Klaipėda </v>
          </cell>
          <cell r="I430" t="str">
            <v>BI Klaipėdos m. LAM</v>
          </cell>
          <cell r="J430" t="str">
            <v>Maratonas</v>
          </cell>
          <cell r="K430" t="str">
            <v>N.Krakiene</v>
          </cell>
          <cell r="L430" t="str">
            <v>1 j.</v>
          </cell>
          <cell r="M430">
            <v>14</v>
          </cell>
          <cell r="N430" t="str">
            <v>M-jaunučiai (2008-2009)</v>
          </cell>
          <cell r="O430">
            <v>298</v>
          </cell>
        </row>
        <row r="431">
          <cell r="B431">
            <v>500</v>
          </cell>
          <cell r="C431" t="str">
            <v>Daniel</v>
          </cell>
          <cell r="D431" t="str">
            <v>Bagrov</v>
          </cell>
          <cell r="E431" t="str">
            <v>V</v>
          </cell>
          <cell r="F431">
            <v>40177</v>
          </cell>
          <cell r="G431" t="str">
            <v>LTU</v>
          </cell>
          <cell r="H431" t="str">
            <v xml:space="preserve">Klaipėda </v>
          </cell>
          <cell r="I431" t="str">
            <v>BI Klaipėdos m. LAM</v>
          </cell>
          <cell r="J431" t="str">
            <v>Maratonas</v>
          </cell>
          <cell r="K431" t="str">
            <v>N.Krakiene</v>
          </cell>
          <cell r="L431" t="str">
            <v>1 j.</v>
          </cell>
          <cell r="M431">
            <v>14</v>
          </cell>
          <cell r="N431" t="str">
            <v>V-jaunučiai (2008-2009)</v>
          </cell>
          <cell r="O431">
            <v>290</v>
          </cell>
        </row>
        <row r="432">
          <cell r="B432">
            <v>501</v>
          </cell>
          <cell r="C432" t="str">
            <v>Mark</v>
          </cell>
          <cell r="D432" t="str">
            <v>Kriučkov</v>
          </cell>
          <cell r="E432" t="str">
            <v>V</v>
          </cell>
          <cell r="F432">
            <v>39589</v>
          </cell>
          <cell r="G432" t="str">
            <v>LTU</v>
          </cell>
          <cell r="H432" t="str">
            <v xml:space="preserve">Klaipėda </v>
          </cell>
          <cell r="I432" t="str">
            <v>BI Klaipėdos m. LAM</v>
          </cell>
          <cell r="J432" t="str">
            <v>Maratonas</v>
          </cell>
          <cell r="K432" t="str">
            <v>N.Krakiene</v>
          </cell>
          <cell r="L432" t="str">
            <v>1 j.</v>
          </cell>
          <cell r="M432">
            <v>15</v>
          </cell>
          <cell r="N432" t="str">
            <v>V-jaunučiai (2008-2009)</v>
          </cell>
          <cell r="O432">
            <v>317</v>
          </cell>
        </row>
        <row r="433">
          <cell r="B433">
            <v>502</v>
          </cell>
          <cell r="C433" t="str">
            <v>Gabrielė</v>
          </cell>
          <cell r="D433" t="str">
            <v>Misiūnaitė</v>
          </cell>
          <cell r="E433" t="str">
            <v>M</v>
          </cell>
          <cell r="F433">
            <v>40325</v>
          </cell>
          <cell r="G433" t="str">
            <v>LTU</v>
          </cell>
          <cell r="H433" t="str">
            <v>Pakruojis</v>
          </cell>
          <cell r="I433" t="str">
            <v>Pakruojo SC</v>
          </cell>
          <cell r="J433" t="str">
            <v>BMK "Vėjas"</v>
          </cell>
          <cell r="L433" t="str">
            <v>1 j.</v>
          </cell>
          <cell r="M433">
            <v>13</v>
          </cell>
          <cell r="N433" t="str">
            <v>M-vaikai (2010-2011)</v>
          </cell>
          <cell r="O433">
            <v>202</v>
          </cell>
        </row>
        <row r="434">
          <cell r="B434">
            <v>503</v>
          </cell>
          <cell r="C434" t="str">
            <v>Lukas</v>
          </cell>
          <cell r="D434" t="str">
            <v>Diliūnas</v>
          </cell>
          <cell r="E434" t="str">
            <v>V</v>
          </cell>
          <cell r="F434">
            <v>40344</v>
          </cell>
          <cell r="G434" t="str">
            <v>LTU</v>
          </cell>
          <cell r="H434" t="str">
            <v>Pakruojis</v>
          </cell>
          <cell r="I434" t="str">
            <v>Pakruojo SC</v>
          </cell>
          <cell r="J434" t="str">
            <v>BMK "Vėjas"</v>
          </cell>
          <cell r="L434" t="str">
            <v>1 j.</v>
          </cell>
          <cell r="M434">
            <v>13</v>
          </cell>
          <cell r="N434" t="str">
            <v>V-vaikai (2010-2011)</v>
          </cell>
          <cell r="O434">
            <v>127</v>
          </cell>
        </row>
        <row r="435">
          <cell r="B435">
            <v>504</v>
          </cell>
          <cell r="C435" t="str">
            <v>Denisa</v>
          </cell>
          <cell r="D435" t="str">
            <v>Rimkutė</v>
          </cell>
          <cell r="E435" t="str">
            <v>M</v>
          </cell>
          <cell r="F435">
            <v>40835</v>
          </cell>
          <cell r="G435" t="str">
            <v>LTU</v>
          </cell>
          <cell r="H435" t="str">
            <v>Pakruojis</v>
          </cell>
          <cell r="I435" t="str">
            <v>Pakruojo SC</v>
          </cell>
          <cell r="J435" t="str">
            <v>BMK "Vėjas"</v>
          </cell>
          <cell r="L435" t="str">
            <v>1 j.</v>
          </cell>
          <cell r="M435">
            <v>12</v>
          </cell>
          <cell r="N435" t="str">
            <v>M-vaikai (2010-2011)</v>
          </cell>
          <cell r="O435">
            <v>234</v>
          </cell>
        </row>
        <row r="436">
          <cell r="B436">
            <v>505</v>
          </cell>
          <cell r="C436" t="str">
            <v>Eva</v>
          </cell>
          <cell r="D436" t="str">
            <v>Diliūnaitė</v>
          </cell>
          <cell r="E436" t="str">
            <v>M</v>
          </cell>
          <cell r="F436">
            <v>41496</v>
          </cell>
          <cell r="G436" t="str">
            <v>LTU</v>
          </cell>
          <cell r="H436" t="str">
            <v>Pakruojis</v>
          </cell>
          <cell r="I436" t="str">
            <v>Pakruojo SC</v>
          </cell>
          <cell r="J436" t="str">
            <v>BMK "Vėjas"</v>
          </cell>
          <cell r="L436" t="str">
            <v>1 j.</v>
          </cell>
          <cell r="M436">
            <v>10</v>
          </cell>
          <cell r="N436" t="str">
            <v>M-vaikai (2012-2013)</v>
          </cell>
          <cell r="O436">
            <v>126</v>
          </cell>
        </row>
        <row r="437">
          <cell r="B437">
            <v>506</v>
          </cell>
          <cell r="C437" t="str">
            <v xml:space="preserve">Beatričė </v>
          </cell>
          <cell r="D437" t="str">
            <v>Gudaitė</v>
          </cell>
          <cell r="E437" t="str">
            <v>M</v>
          </cell>
          <cell r="F437">
            <v>40199</v>
          </cell>
          <cell r="G437" t="str">
            <v>LTU</v>
          </cell>
          <cell r="H437" t="str">
            <v>Pakruojis</v>
          </cell>
          <cell r="I437" t="str">
            <v>Pakruojo SC</v>
          </cell>
          <cell r="J437" t="str">
            <v>BMK "Vėjas"</v>
          </cell>
          <cell r="L437" t="str">
            <v>1 j.</v>
          </cell>
          <cell r="M437">
            <v>13</v>
          </cell>
          <cell r="N437" t="str">
            <v>M-vaikai (2010-2011)</v>
          </cell>
          <cell r="O437">
            <v>143</v>
          </cell>
        </row>
        <row r="438">
          <cell r="B438">
            <v>507</v>
          </cell>
          <cell r="C438" t="str">
            <v>Inesa</v>
          </cell>
          <cell r="D438" t="str">
            <v xml:space="preserve">Murauskaitė </v>
          </cell>
          <cell r="E438" t="str">
            <v>M</v>
          </cell>
          <cell r="F438">
            <v>41372</v>
          </cell>
          <cell r="G438" t="str">
            <v>LTU</v>
          </cell>
          <cell r="H438" t="str">
            <v>Pakruojis</v>
          </cell>
          <cell r="I438" t="str">
            <v>Pakruojo SC</v>
          </cell>
          <cell r="J438" t="str">
            <v>BMK "Vėjas"</v>
          </cell>
          <cell r="L438" t="str">
            <v>1 j.</v>
          </cell>
          <cell r="M438">
            <v>10</v>
          </cell>
          <cell r="N438" t="str">
            <v>M-vaikai (2012-2013)</v>
          </cell>
          <cell r="O438">
            <v>204</v>
          </cell>
        </row>
        <row r="439">
          <cell r="B439">
            <v>508</v>
          </cell>
          <cell r="C439" t="str">
            <v xml:space="preserve"> Egidijus</v>
          </cell>
          <cell r="D439" t="str">
            <v>Laucius</v>
          </cell>
          <cell r="E439" t="str">
            <v>V</v>
          </cell>
          <cell r="F439">
            <v>40040</v>
          </cell>
          <cell r="G439" t="str">
            <v>LTU</v>
          </cell>
          <cell r="H439" t="str">
            <v>Pakruojis</v>
          </cell>
          <cell r="I439" t="str">
            <v>Pakruojo SC</v>
          </cell>
          <cell r="J439" t="str">
            <v>BMK "Vėjas"</v>
          </cell>
          <cell r="L439" t="str">
            <v>1 j.</v>
          </cell>
          <cell r="M439">
            <v>14</v>
          </cell>
          <cell r="N439" t="str">
            <v>V-jaunučiai (2008-2009)</v>
          </cell>
          <cell r="O439">
            <v>319</v>
          </cell>
        </row>
        <row r="440">
          <cell r="B440">
            <v>509</v>
          </cell>
          <cell r="C440" t="str">
            <v>Vitkus</v>
          </cell>
          <cell r="D440" t="str">
            <v>Normantas</v>
          </cell>
          <cell r="E440" t="str">
            <v>V</v>
          </cell>
          <cell r="F440">
            <v>39977</v>
          </cell>
          <cell r="G440" t="str">
            <v>LTU</v>
          </cell>
          <cell r="H440" t="str">
            <v>Pakruojis</v>
          </cell>
          <cell r="I440" t="str">
            <v>Pakruojo SC</v>
          </cell>
          <cell r="J440" t="str">
            <v>BMK "Vėjas"</v>
          </cell>
          <cell r="L440" t="str">
            <v>1 j.</v>
          </cell>
          <cell r="M440">
            <v>14</v>
          </cell>
          <cell r="N440" t="str">
            <v>V-jaunučiai (2008-2009)</v>
          </cell>
          <cell r="O440">
            <v>335</v>
          </cell>
        </row>
        <row r="441">
          <cell r="B441">
            <v>510</v>
          </cell>
          <cell r="C441" t="str">
            <v>Varūnas</v>
          </cell>
          <cell r="D441" t="str">
            <v>Balčytis</v>
          </cell>
          <cell r="E441" t="str">
            <v>M</v>
          </cell>
          <cell r="F441">
            <v>28615</v>
          </cell>
          <cell r="G441" t="str">
            <v>LTU</v>
          </cell>
          <cell r="H441" t="str">
            <v xml:space="preserve">Klaipėda </v>
          </cell>
          <cell r="J441" t="str">
            <v>Rotary klubas MARIS</v>
          </cell>
          <cell r="L441" t="str">
            <v>1 j.</v>
          </cell>
          <cell r="M441">
            <v>45</v>
          </cell>
          <cell r="N441" t="str">
            <v>M-suaugę (2003 ir vyr.)</v>
          </cell>
          <cell r="O441">
            <v>407</v>
          </cell>
        </row>
        <row r="442">
          <cell r="B442">
            <v>511</v>
          </cell>
          <cell r="C442" t="str">
            <v xml:space="preserve">Austėja </v>
          </cell>
          <cell r="D442" t="str">
            <v>Šimelytė</v>
          </cell>
          <cell r="E442" t="str">
            <v>M</v>
          </cell>
          <cell r="F442">
            <v>40182</v>
          </cell>
          <cell r="G442" t="str">
            <v>LTU</v>
          </cell>
          <cell r="H442" t="str">
            <v>Šiauliai</v>
          </cell>
          <cell r="I442" t="str">
            <v>ŠLASC</v>
          </cell>
          <cell r="K442" t="str">
            <v>D. Šaučikovas</v>
          </cell>
          <cell r="L442" t="str">
            <v>1 j.</v>
          </cell>
          <cell r="M442">
            <v>13</v>
          </cell>
          <cell r="N442" t="str">
            <v>M-vaikai (2010-2011)</v>
          </cell>
          <cell r="O442">
            <v>262</v>
          </cell>
        </row>
        <row r="443">
          <cell r="B443">
            <v>512</v>
          </cell>
          <cell r="C443" t="str">
            <v>Evija</v>
          </cell>
          <cell r="D443" t="str">
            <v>Bertašiūtė</v>
          </cell>
          <cell r="E443" t="str">
            <v>M</v>
          </cell>
          <cell r="F443">
            <v>39483</v>
          </cell>
          <cell r="G443" t="str">
            <v>LTU</v>
          </cell>
          <cell r="H443" t="str">
            <v>Kaunas</v>
          </cell>
          <cell r="I443" t="str">
            <v>SM „Startas“</v>
          </cell>
          <cell r="K443" t="str">
            <v>A.Skujyte</v>
          </cell>
          <cell r="L443" t="str">
            <v>1 j.</v>
          </cell>
          <cell r="M443">
            <v>15</v>
          </cell>
          <cell r="N443" t="str">
            <v>M-jaunučiai (2008-2009)</v>
          </cell>
          <cell r="O443">
            <v>292</v>
          </cell>
        </row>
        <row r="444">
          <cell r="B444">
            <v>513</v>
          </cell>
          <cell r="C444" t="str">
            <v>Veronika</v>
          </cell>
          <cell r="D444" t="str">
            <v>Bībere</v>
          </cell>
          <cell r="E444" t="str">
            <v>M</v>
          </cell>
          <cell r="F444">
            <v>39988</v>
          </cell>
          <cell r="G444" t="str">
            <v>LAT</v>
          </cell>
          <cell r="H444" t="str">
            <v>Rīga</v>
          </cell>
          <cell r="J444" t="str">
            <v>Arkādija</v>
          </cell>
          <cell r="L444" t="str">
            <v>1 j.</v>
          </cell>
          <cell r="M444">
            <v>14</v>
          </cell>
          <cell r="N444" t="str">
            <v>M-jaunučiai (2008-2009)</v>
          </cell>
          <cell r="O444">
            <v>293</v>
          </cell>
        </row>
        <row r="445">
          <cell r="B445">
            <v>514</v>
          </cell>
          <cell r="C445" t="str">
            <v xml:space="preserve">Agnė </v>
          </cell>
          <cell r="D445" t="str">
            <v>Šliauterytė</v>
          </cell>
          <cell r="E445" t="str">
            <v>M</v>
          </cell>
          <cell r="F445">
            <v>40235</v>
          </cell>
          <cell r="G445" t="str">
            <v>LTU</v>
          </cell>
          <cell r="H445" t="str">
            <v>Šiauliai</v>
          </cell>
          <cell r="I445" t="str">
            <v>ŠLASC</v>
          </cell>
          <cell r="K445" t="str">
            <v>D. Šaučikovas</v>
          </cell>
          <cell r="L445" t="str">
            <v>1 j.</v>
          </cell>
          <cell r="M445">
            <v>13</v>
          </cell>
          <cell r="N445" t="str">
            <v>M-vaikai (2010-2011)</v>
          </cell>
          <cell r="O445">
            <v>264</v>
          </cell>
        </row>
        <row r="446">
          <cell r="B446">
            <v>515</v>
          </cell>
          <cell r="C446" t="str">
            <v>Kostas</v>
          </cell>
          <cell r="D446" t="str">
            <v>Budvytis</v>
          </cell>
          <cell r="E446" t="str">
            <v>V</v>
          </cell>
          <cell r="F446">
            <v>39588</v>
          </cell>
          <cell r="G446" t="str">
            <v>LTU</v>
          </cell>
          <cell r="H446" t="str">
            <v>Šilutė</v>
          </cell>
          <cell r="I446" t="str">
            <v>Šilutės SM</v>
          </cell>
          <cell r="K446" t="str">
            <v>L.Leikuvienė</v>
          </cell>
          <cell r="L446" t="str">
            <v>1 j.</v>
          </cell>
          <cell r="M446">
            <v>15</v>
          </cell>
          <cell r="N446" t="str">
            <v>V-jaunučiai (2008-2009)</v>
          </cell>
          <cell r="O446">
            <v>296</v>
          </cell>
        </row>
        <row r="447">
          <cell r="B447">
            <v>516</v>
          </cell>
          <cell r="C447" t="str">
            <v xml:space="preserve">Agnė </v>
          </cell>
          <cell r="D447" t="str">
            <v>Naruševičiūtė</v>
          </cell>
          <cell r="E447" t="str">
            <v>M</v>
          </cell>
          <cell r="F447">
            <v>40244</v>
          </cell>
          <cell r="G447" t="str">
            <v>LTU</v>
          </cell>
          <cell r="H447" t="str">
            <v>Šilutė</v>
          </cell>
          <cell r="I447" t="str">
            <v>Šilutės SM</v>
          </cell>
          <cell r="K447" t="str">
            <v>L.Leikuvienė</v>
          </cell>
          <cell r="L447" t="str">
            <v>1 j.</v>
          </cell>
          <cell r="M447">
            <v>13</v>
          </cell>
          <cell r="N447" t="str">
            <v>M-vaikai (2010-2011)</v>
          </cell>
          <cell r="O447">
            <v>207</v>
          </cell>
        </row>
        <row r="448">
          <cell r="B448">
            <v>517</v>
          </cell>
          <cell r="C448" t="str">
            <v>Elzė</v>
          </cell>
          <cell r="D448" t="str">
            <v>Norvilaitė</v>
          </cell>
          <cell r="E448" t="str">
            <v>M</v>
          </cell>
          <cell r="F448">
            <v>40299</v>
          </cell>
          <cell r="G448" t="str">
            <v>LTU</v>
          </cell>
          <cell r="H448" t="str">
            <v>Kretinga</v>
          </cell>
          <cell r="J448" t="str">
            <v>Klaipėdos LAM</v>
          </cell>
          <cell r="L448" t="str">
            <v>1 j.</v>
          </cell>
          <cell r="M448">
            <v>13</v>
          </cell>
          <cell r="N448" t="str">
            <v>M-vaikai (2010-2011)</v>
          </cell>
          <cell r="O448">
            <v>213</v>
          </cell>
        </row>
        <row r="449">
          <cell r="B449">
            <v>518</v>
          </cell>
          <cell r="C449" t="str">
            <v>Felisistė</v>
          </cell>
          <cell r="D449" t="str">
            <v>Feimanaitė</v>
          </cell>
          <cell r="E449" t="str">
            <v>M</v>
          </cell>
          <cell r="F449">
            <v>39507</v>
          </cell>
          <cell r="G449" t="str">
            <v>LTU</v>
          </cell>
          <cell r="H449" t="str">
            <v>Šiauliai</v>
          </cell>
          <cell r="I449" t="str">
            <v>ŠLASC</v>
          </cell>
          <cell r="K449" t="str">
            <v>J. Beržanskis</v>
          </cell>
          <cell r="L449" t="str">
            <v>1 j.</v>
          </cell>
          <cell r="M449">
            <v>15</v>
          </cell>
          <cell r="N449" t="str">
            <v>M-jaunučiai (2008-2009)</v>
          </cell>
          <cell r="O449">
            <v>300</v>
          </cell>
        </row>
        <row r="450">
          <cell r="B450">
            <v>519</v>
          </cell>
          <cell r="C450" t="str">
            <v>Vilius</v>
          </cell>
          <cell r="D450" t="str">
            <v>Gabrėnas</v>
          </cell>
          <cell r="E450" t="str">
            <v>V</v>
          </cell>
          <cell r="F450">
            <v>39823</v>
          </cell>
          <cell r="G450" t="str">
            <v>LTU</v>
          </cell>
          <cell r="H450" t="str">
            <v>Klaipėda</v>
          </cell>
          <cell r="L450" t="str">
            <v>1 j.</v>
          </cell>
          <cell r="M450">
            <v>14</v>
          </cell>
          <cell r="N450" t="str">
            <v>V-jaunučiai (2008-2009)</v>
          </cell>
          <cell r="O450">
            <v>301</v>
          </cell>
        </row>
        <row r="451">
          <cell r="B451">
            <v>520</v>
          </cell>
          <cell r="C451" t="str">
            <v>Emilija</v>
          </cell>
          <cell r="D451" t="str">
            <v>Sidabraitė</v>
          </cell>
          <cell r="E451" t="str">
            <v>M</v>
          </cell>
          <cell r="F451">
            <v>40340</v>
          </cell>
          <cell r="G451" t="str">
            <v>LTU</v>
          </cell>
          <cell r="H451" t="str">
            <v>Akmenė</v>
          </cell>
          <cell r="I451" t="str">
            <v>Akmenės SC</v>
          </cell>
          <cell r="K451" t="str">
            <v>S. Rinkūnas</v>
          </cell>
          <cell r="L451" t="str">
            <v>1 j.</v>
          </cell>
          <cell r="M451">
            <v>13</v>
          </cell>
          <cell r="N451" t="str">
            <v>M-vaikai (2010-2011)</v>
          </cell>
          <cell r="O451">
            <v>241</v>
          </cell>
        </row>
        <row r="452">
          <cell r="B452">
            <v>521</v>
          </cell>
          <cell r="C452" t="str">
            <v xml:space="preserve">Rugilė </v>
          </cell>
          <cell r="D452" t="str">
            <v>Mačiūtė</v>
          </cell>
          <cell r="E452" t="str">
            <v>M</v>
          </cell>
          <cell r="F452">
            <v>40388</v>
          </cell>
          <cell r="G452" t="str">
            <v>LTU</v>
          </cell>
          <cell r="H452" t="str">
            <v>Akmenė</v>
          </cell>
          <cell r="I452" t="str">
            <v>Akmenės SC</v>
          </cell>
          <cell r="K452" t="str">
            <v>S. Rinkūnas</v>
          </cell>
          <cell r="L452" t="str">
            <v>1 j.</v>
          </cell>
          <cell r="M452">
            <v>13</v>
          </cell>
          <cell r="N452" t="str">
            <v>M-vaikai (2010-2011)</v>
          </cell>
          <cell r="O452">
            <v>190</v>
          </cell>
        </row>
        <row r="453">
          <cell r="B453">
            <v>522</v>
          </cell>
          <cell r="C453" t="str">
            <v xml:space="preserve">Justas </v>
          </cell>
          <cell r="D453" t="str">
            <v>Vikšraitis</v>
          </cell>
          <cell r="E453" t="str">
            <v>M</v>
          </cell>
          <cell r="F453">
            <v>40390</v>
          </cell>
          <cell r="G453" t="str">
            <v>LTU</v>
          </cell>
          <cell r="H453" t="str">
            <v>Trakai</v>
          </cell>
          <cell r="I453" t="str">
            <v>TRKKSC</v>
          </cell>
          <cell r="K453" t="str">
            <v>L.Sinkevičienė</v>
          </cell>
          <cell r="L453" t="str">
            <v>1 j.</v>
          </cell>
          <cell r="M453">
            <v>13</v>
          </cell>
          <cell r="N453" t="str">
            <v>M-vaikai (2010-2011)</v>
          </cell>
          <cell r="O453">
            <v>284</v>
          </cell>
        </row>
        <row r="454">
          <cell r="B454">
            <v>523</v>
          </cell>
          <cell r="C454" t="str">
            <v>Dominykas</v>
          </cell>
          <cell r="D454" t="str">
            <v>Gurskas</v>
          </cell>
          <cell r="E454" t="str">
            <v>V</v>
          </cell>
          <cell r="F454">
            <v>39985</v>
          </cell>
          <cell r="G454" t="str">
            <v>LTU</v>
          </cell>
          <cell r="H454" t="str">
            <v>Kaunas</v>
          </cell>
          <cell r="J454" t="str">
            <v>-</v>
          </cell>
          <cell r="L454" t="str">
            <v>1 j.</v>
          </cell>
          <cell r="M454">
            <v>14</v>
          </cell>
          <cell r="N454" t="str">
            <v>V-jaunučiai (2008-2009)</v>
          </cell>
          <cell r="O454">
            <v>305</v>
          </cell>
        </row>
        <row r="455">
          <cell r="B455">
            <v>524</v>
          </cell>
          <cell r="C455" t="str">
            <v xml:space="preserve">Edita </v>
          </cell>
          <cell r="D455" t="str">
            <v>Bakūmaitė</v>
          </cell>
          <cell r="E455" t="str">
            <v>M</v>
          </cell>
          <cell r="F455">
            <v>40431</v>
          </cell>
          <cell r="G455" t="str">
            <v>LTU</v>
          </cell>
          <cell r="H455" t="str">
            <v>Trakai</v>
          </cell>
          <cell r="I455" t="str">
            <v>TRKKSC</v>
          </cell>
          <cell r="K455" t="str">
            <v>L.Sinkevičienė</v>
          </cell>
          <cell r="L455" t="str">
            <v>1 j.</v>
          </cell>
          <cell r="M455">
            <v>13</v>
          </cell>
          <cell r="N455" t="str">
            <v>M-vaikai (2010-2011)</v>
          </cell>
          <cell r="O455">
            <v>106</v>
          </cell>
        </row>
        <row r="456">
          <cell r="B456">
            <v>525</v>
          </cell>
          <cell r="C456" t="str">
            <v>Kajus</v>
          </cell>
          <cell r="D456" t="str">
            <v>Jansons</v>
          </cell>
          <cell r="E456" t="str">
            <v>V</v>
          </cell>
          <cell r="F456">
            <v>39822</v>
          </cell>
          <cell r="G456" t="str">
            <v>LTU</v>
          </cell>
          <cell r="H456" t="str">
            <v xml:space="preserve">Klaipėda </v>
          </cell>
          <cell r="I456" t="str">
            <v>Klaipėdos LAM</v>
          </cell>
          <cell r="K456" t="str">
            <v>E.Bogužė</v>
          </cell>
          <cell r="L456" t="str">
            <v>1 j.</v>
          </cell>
          <cell r="M456">
            <v>14</v>
          </cell>
          <cell r="N456" t="str">
            <v>V-jaunučiai (2008-2009)</v>
          </cell>
          <cell r="O456">
            <v>307</v>
          </cell>
        </row>
        <row r="457">
          <cell r="B457">
            <v>526</v>
          </cell>
          <cell r="C457" t="str">
            <v>Raigirdas</v>
          </cell>
          <cell r="D457" t="str">
            <v>Jostas</v>
          </cell>
          <cell r="E457" t="str">
            <v>V</v>
          </cell>
          <cell r="F457">
            <v>40081</v>
          </cell>
          <cell r="G457" t="str">
            <v>LTU</v>
          </cell>
          <cell r="H457" t="str">
            <v>Vilkaviškio raj.</v>
          </cell>
          <cell r="I457" t="str">
            <v>Vilkaviškio SM</v>
          </cell>
          <cell r="J457" t="str">
            <v>Vilkaviškio LASK</v>
          </cell>
          <cell r="K457" t="str">
            <v>R. Kiškėnienė</v>
          </cell>
          <cell r="L457" t="str">
            <v>1 j.</v>
          </cell>
          <cell r="M457">
            <v>14</v>
          </cell>
          <cell r="N457" t="str">
            <v>V-jaunučiai (2008-2009)</v>
          </cell>
          <cell r="O457">
            <v>308</v>
          </cell>
        </row>
        <row r="458">
          <cell r="B458">
            <v>527</v>
          </cell>
          <cell r="C458" t="str">
            <v>Deividas</v>
          </cell>
          <cell r="D458" t="str">
            <v>Jurgaitis</v>
          </cell>
          <cell r="E458" t="str">
            <v>V</v>
          </cell>
          <cell r="F458">
            <v>39989</v>
          </cell>
          <cell r="G458" t="str">
            <v>LTU</v>
          </cell>
          <cell r="H458" t="str">
            <v>Šiauliai</v>
          </cell>
          <cell r="I458" t="str">
            <v>ŠLASC</v>
          </cell>
          <cell r="K458" t="str">
            <v>D. Šaučikovas</v>
          </cell>
          <cell r="L458" t="str">
            <v>1 j.</v>
          </cell>
          <cell r="M458">
            <v>14</v>
          </cell>
          <cell r="N458" t="str">
            <v>V-jaunučiai (2008-2009)</v>
          </cell>
          <cell r="O458">
            <v>309</v>
          </cell>
        </row>
        <row r="459">
          <cell r="B459">
            <v>528</v>
          </cell>
          <cell r="C459" t="str">
            <v>Vytautė</v>
          </cell>
          <cell r="D459" t="str">
            <v>Čirkova</v>
          </cell>
          <cell r="E459" t="str">
            <v>M</v>
          </cell>
          <cell r="F459">
            <v>40487</v>
          </cell>
          <cell r="G459" t="str">
            <v>LTU</v>
          </cell>
          <cell r="H459" t="str">
            <v>Zapyškio pagr. mok.</v>
          </cell>
          <cell r="L459" t="str">
            <v>1 j.</v>
          </cell>
          <cell r="M459">
            <v>13</v>
          </cell>
          <cell r="N459" t="str">
            <v>M-vaikai (2010-2011)</v>
          </cell>
          <cell r="O459">
            <v>121</v>
          </cell>
        </row>
        <row r="460">
          <cell r="B460">
            <v>529</v>
          </cell>
          <cell r="C460" t="str">
            <v>Ugnius</v>
          </cell>
          <cell r="D460" t="str">
            <v>Kalėda</v>
          </cell>
          <cell r="E460" t="str">
            <v>V</v>
          </cell>
          <cell r="F460">
            <v>39869</v>
          </cell>
          <cell r="G460" t="str">
            <v>LTU</v>
          </cell>
          <cell r="H460" t="str">
            <v>Kauno J. ir P. Vileišių mokykla</v>
          </cell>
          <cell r="L460" t="str">
            <v>1 j.</v>
          </cell>
          <cell r="M460">
            <v>14</v>
          </cell>
          <cell r="N460" t="str">
            <v>V-jaunučiai (2008-2009)</v>
          </cell>
          <cell r="O460">
            <v>311</v>
          </cell>
        </row>
        <row r="461">
          <cell r="B461">
            <v>530</v>
          </cell>
          <cell r="C461" t="str">
            <v>Jurandas</v>
          </cell>
          <cell r="D461" t="str">
            <v>Katkauskas</v>
          </cell>
          <cell r="E461" t="str">
            <v>V</v>
          </cell>
          <cell r="F461">
            <v>39730</v>
          </cell>
          <cell r="G461" t="str">
            <v>LTU</v>
          </cell>
          <cell r="H461" t="str">
            <v>Klaipėda</v>
          </cell>
          <cell r="L461" t="str">
            <v>1 j.</v>
          </cell>
          <cell r="M461">
            <v>15</v>
          </cell>
          <cell r="N461" t="str">
            <v>V-jaunučiai (2008-2009)</v>
          </cell>
          <cell r="O461">
            <v>312</v>
          </cell>
        </row>
        <row r="462">
          <cell r="B462">
            <v>531</v>
          </cell>
          <cell r="C462" t="str">
            <v>Agnė</v>
          </cell>
          <cell r="D462" t="str">
            <v>Malijauskaitė</v>
          </cell>
          <cell r="E462" t="str">
            <v>M</v>
          </cell>
          <cell r="F462">
            <v>40535</v>
          </cell>
          <cell r="G462" t="str">
            <v>LTU</v>
          </cell>
          <cell r="H462" t="str">
            <v>Trakai</v>
          </cell>
          <cell r="I462" t="str">
            <v>TRKKSC</v>
          </cell>
          <cell r="K462" t="str">
            <v>L.Tichonova</v>
          </cell>
          <cell r="L462" t="str">
            <v>1 j.</v>
          </cell>
          <cell r="M462">
            <v>13</v>
          </cell>
          <cell r="N462" t="str">
            <v>M-vaikai (2010-2011)</v>
          </cell>
          <cell r="O462">
            <v>192</v>
          </cell>
        </row>
        <row r="463">
          <cell r="B463">
            <v>532</v>
          </cell>
          <cell r="C463" t="str">
            <v>Smiltė</v>
          </cell>
          <cell r="D463" t="str">
            <v xml:space="preserve">Bušniauskaitė </v>
          </cell>
          <cell r="E463" t="str">
            <v>M</v>
          </cell>
          <cell r="F463">
            <v>40543</v>
          </cell>
          <cell r="G463" t="str">
            <v>LTU</v>
          </cell>
          <cell r="H463" t="str">
            <v xml:space="preserve">Klaipeda </v>
          </cell>
          <cell r="J463" t="str">
            <v>Maratonas</v>
          </cell>
          <cell r="L463" t="str">
            <v>1 j.</v>
          </cell>
          <cell r="M463">
            <v>13</v>
          </cell>
          <cell r="N463" t="str">
            <v>M-vaikai (2010-2011)</v>
          </cell>
          <cell r="O463">
            <v>120</v>
          </cell>
        </row>
        <row r="464">
          <cell r="B464">
            <v>533</v>
          </cell>
          <cell r="C464" t="str">
            <v>Urtė</v>
          </cell>
          <cell r="D464" t="str">
            <v>Diner</v>
          </cell>
          <cell r="E464" t="str">
            <v>M</v>
          </cell>
          <cell r="F464">
            <v>40543</v>
          </cell>
          <cell r="G464" t="str">
            <v>LTU</v>
          </cell>
          <cell r="H464" t="str">
            <v>Akmenė</v>
          </cell>
          <cell r="I464" t="str">
            <v>Akmenės SC</v>
          </cell>
          <cell r="K464" t="str">
            <v>S. Rinkūnas</v>
          </cell>
          <cell r="L464" t="str">
            <v>1 j.</v>
          </cell>
          <cell r="M464">
            <v>13</v>
          </cell>
          <cell r="N464" t="str">
            <v>M-vaikai (2010-2011)</v>
          </cell>
          <cell r="O464">
            <v>128</v>
          </cell>
        </row>
        <row r="465">
          <cell r="B465">
            <v>534</v>
          </cell>
          <cell r="C465" t="str">
            <v>Lėja</v>
          </cell>
          <cell r="D465" t="str">
            <v>Jansonaitė</v>
          </cell>
          <cell r="E465" t="str">
            <v>M</v>
          </cell>
          <cell r="F465">
            <v>40544</v>
          </cell>
          <cell r="G465" t="str">
            <v>LTU</v>
          </cell>
          <cell r="H465" t="str">
            <v xml:space="preserve">Klaipėda </v>
          </cell>
          <cell r="I465" t="str">
            <v>Klaipėdos LAM</v>
          </cell>
          <cell r="K465" t="str">
            <v>E.Bogužė</v>
          </cell>
          <cell r="L465" t="str">
            <v>1 j.</v>
          </cell>
          <cell r="M465">
            <v>12</v>
          </cell>
          <cell r="N465" t="str">
            <v>M-vaikai (2010-2011)</v>
          </cell>
          <cell r="O465">
            <v>150</v>
          </cell>
        </row>
        <row r="466">
          <cell r="B466">
            <v>535</v>
          </cell>
          <cell r="C466" t="str">
            <v>Miglė</v>
          </cell>
          <cell r="D466" t="str">
            <v>Kudelytė</v>
          </cell>
          <cell r="E466" t="str">
            <v>M</v>
          </cell>
          <cell r="F466">
            <v>40573</v>
          </cell>
          <cell r="G466" t="str">
            <v>LTU</v>
          </cell>
          <cell r="H466" t="str">
            <v>Kauno J. ir P. Vileišių mokykla</v>
          </cell>
          <cell r="L466" t="str">
            <v>1 j.</v>
          </cell>
          <cell r="M466">
            <v>12</v>
          </cell>
          <cell r="N466" t="str">
            <v>M-vaikai (2010-2011)</v>
          </cell>
          <cell r="O466">
            <v>176</v>
          </cell>
        </row>
        <row r="467">
          <cell r="B467">
            <v>536</v>
          </cell>
          <cell r="C467" t="str">
            <v>Artis</v>
          </cell>
          <cell r="D467" t="str">
            <v>Berzinš</v>
          </cell>
          <cell r="E467" t="str">
            <v>V</v>
          </cell>
          <cell r="F467">
            <v>40909</v>
          </cell>
          <cell r="G467" t="str">
            <v>LAT</v>
          </cell>
          <cell r="H467" t="str">
            <v>Ryga</v>
          </cell>
          <cell r="L467" t="str">
            <v>1 j.</v>
          </cell>
          <cell r="M467">
            <v>11</v>
          </cell>
          <cell r="N467" t="str">
            <v>V-vaikai (2012-2013)</v>
          </cell>
          <cell r="O467">
            <v>702</v>
          </cell>
        </row>
        <row r="468">
          <cell r="B468">
            <v>537</v>
          </cell>
          <cell r="C468" t="str">
            <v>Smiltė</v>
          </cell>
          <cell r="D468" t="str">
            <v>Kaminskaitė</v>
          </cell>
          <cell r="E468" t="str">
            <v>M</v>
          </cell>
          <cell r="F468">
            <v>40594</v>
          </cell>
          <cell r="G468" t="str">
            <v>LTU</v>
          </cell>
          <cell r="H468" t="str">
            <v>Kauno J. ir P. Vileišių mokykla</v>
          </cell>
          <cell r="L468" t="str">
            <v>1 j.</v>
          </cell>
          <cell r="M468">
            <v>12</v>
          </cell>
          <cell r="N468" t="str">
            <v>M-vaikai (2010-2011)</v>
          </cell>
          <cell r="O468">
            <v>161</v>
          </cell>
        </row>
        <row r="469">
          <cell r="B469">
            <v>538</v>
          </cell>
          <cell r="C469" t="str">
            <v>Augustė</v>
          </cell>
          <cell r="D469" t="str">
            <v>Sliesoriūnaitė</v>
          </cell>
          <cell r="E469" t="str">
            <v>M</v>
          </cell>
          <cell r="F469">
            <v>40635</v>
          </cell>
          <cell r="G469" t="str">
            <v>LTU</v>
          </cell>
          <cell r="H469" t="str">
            <v>Kauno J. ir P. Vileišių mokykla</v>
          </cell>
          <cell r="L469" t="str">
            <v>1 j.</v>
          </cell>
          <cell r="M469">
            <v>12</v>
          </cell>
          <cell r="N469" t="str">
            <v>M-vaikai (2010-2011)</v>
          </cell>
          <cell r="O469">
            <v>247</v>
          </cell>
        </row>
        <row r="470">
          <cell r="B470">
            <v>539</v>
          </cell>
          <cell r="C470" t="str">
            <v>Rokas</v>
          </cell>
          <cell r="D470" t="str">
            <v>Mačiulaitis</v>
          </cell>
          <cell r="E470" t="str">
            <v>V</v>
          </cell>
          <cell r="F470">
            <v>39507</v>
          </cell>
          <cell r="G470" t="str">
            <v>LTU</v>
          </cell>
          <cell r="H470" t="str">
            <v>Šilutė</v>
          </cell>
          <cell r="I470" t="str">
            <v>Šilutės SM</v>
          </cell>
          <cell r="K470" t="str">
            <v>L.Leikuvienė</v>
          </cell>
          <cell r="L470" t="str">
            <v>1 j.</v>
          </cell>
          <cell r="M470">
            <v>15</v>
          </cell>
          <cell r="N470" t="str">
            <v>V-jaunučiai (2008-2009)</v>
          </cell>
          <cell r="O470">
            <v>323</v>
          </cell>
        </row>
        <row r="471">
          <cell r="B471">
            <v>540</v>
          </cell>
          <cell r="C471" t="str">
            <v>Ieva</v>
          </cell>
          <cell r="D471" t="str">
            <v>Jakovlevaitė</v>
          </cell>
          <cell r="E471" t="str">
            <v>M</v>
          </cell>
          <cell r="F471">
            <v>40661</v>
          </cell>
          <cell r="G471" t="str">
            <v>LTU</v>
          </cell>
          <cell r="H471" t="str">
            <v>Kauno J. ir P. Vileišių mokykla</v>
          </cell>
          <cell r="L471" t="str">
            <v>1 j.</v>
          </cell>
          <cell r="M471">
            <v>12</v>
          </cell>
          <cell r="N471" t="str">
            <v>M-vaikai (2010-2011)</v>
          </cell>
          <cell r="O471">
            <v>148</v>
          </cell>
        </row>
        <row r="472">
          <cell r="B472">
            <v>541</v>
          </cell>
          <cell r="C472" t="str">
            <v>Ieva</v>
          </cell>
          <cell r="D472" t="str">
            <v>Meškytė</v>
          </cell>
          <cell r="E472" t="str">
            <v>M</v>
          </cell>
          <cell r="F472">
            <v>40662</v>
          </cell>
          <cell r="G472" t="str">
            <v>LTU</v>
          </cell>
          <cell r="H472" t="str">
            <v>Kauno J. ir P. Vileišių mokykla</v>
          </cell>
          <cell r="L472" t="str">
            <v>1 j.</v>
          </cell>
          <cell r="M472">
            <v>12</v>
          </cell>
          <cell r="N472" t="str">
            <v>M-vaikai (2010-2011)</v>
          </cell>
          <cell r="O472">
            <v>200</v>
          </cell>
        </row>
        <row r="473">
          <cell r="B473">
            <v>542</v>
          </cell>
          <cell r="C473" t="str">
            <v>Taisija</v>
          </cell>
          <cell r="D473" t="str">
            <v>Ivanova</v>
          </cell>
          <cell r="E473" t="str">
            <v>M</v>
          </cell>
          <cell r="F473">
            <v>40668</v>
          </cell>
          <cell r="G473" t="str">
            <v>LAT</v>
          </cell>
          <cell r="H473" t="str">
            <v>Rīga</v>
          </cell>
          <cell r="J473" t="str">
            <v>Arkādija</v>
          </cell>
          <cell r="L473" t="str">
            <v>1 j.</v>
          </cell>
          <cell r="M473">
            <v>12</v>
          </cell>
          <cell r="N473" t="str">
            <v>M-vaikai (2010-2011)</v>
          </cell>
          <cell r="O473">
            <v>146</v>
          </cell>
        </row>
        <row r="474">
          <cell r="B474">
            <v>543</v>
          </cell>
          <cell r="C474" t="str">
            <v>Rugilė</v>
          </cell>
          <cell r="D474" t="str">
            <v>Kondrataitė</v>
          </cell>
          <cell r="E474" t="str">
            <v>M</v>
          </cell>
          <cell r="F474">
            <v>40671</v>
          </cell>
          <cell r="G474" t="str">
            <v>LTU</v>
          </cell>
          <cell r="H474" t="str">
            <v>Kauno J. ir P. Vileišių mokykla</v>
          </cell>
          <cell r="L474" t="str">
            <v>1 j.</v>
          </cell>
          <cell r="M474">
            <v>12</v>
          </cell>
          <cell r="N474" t="str">
            <v>M-vaikai (2010-2011)</v>
          </cell>
          <cell r="O474">
            <v>170</v>
          </cell>
        </row>
        <row r="475">
          <cell r="B475">
            <v>544</v>
          </cell>
          <cell r="C475" t="str">
            <v>Milė</v>
          </cell>
          <cell r="D475" t="str">
            <v>Mikalauskaitė</v>
          </cell>
          <cell r="E475" t="str">
            <v>M</v>
          </cell>
          <cell r="F475">
            <v>39758</v>
          </cell>
          <cell r="G475" t="str">
            <v>LTU</v>
          </cell>
          <cell r="H475" t="str">
            <v>Vilnius</v>
          </cell>
          <cell r="I475" t="str">
            <v>SSC</v>
          </cell>
          <cell r="K475" t="str">
            <v>J.Strumsk-Razgūnė, I.Luckienė</v>
          </cell>
          <cell r="L475" t="str">
            <v>1 j.</v>
          </cell>
          <cell r="M475">
            <v>15</v>
          </cell>
          <cell r="N475" t="str">
            <v>M-jaunučiai (2008-2009)</v>
          </cell>
          <cell r="O475">
            <v>328</v>
          </cell>
        </row>
        <row r="476">
          <cell r="B476">
            <v>545</v>
          </cell>
          <cell r="C476" t="str">
            <v>Austėja</v>
          </cell>
          <cell r="D476" t="str">
            <v>Ladzinaitė</v>
          </cell>
          <cell r="E476" t="str">
            <v>M</v>
          </cell>
          <cell r="F476">
            <v>40696</v>
          </cell>
          <cell r="G476" t="str">
            <v>LTU</v>
          </cell>
          <cell r="H476" t="str">
            <v>Klaipėda</v>
          </cell>
          <cell r="I476" t="str">
            <v>Klaipėdos LAM</v>
          </cell>
          <cell r="J476" t="str">
            <v>NIKĖ</v>
          </cell>
          <cell r="K476" t="str">
            <v>M.Krakys,B.Mickus</v>
          </cell>
          <cell r="L476" t="str">
            <v>1 j.</v>
          </cell>
          <cell r="M476">
            <v>12</v>
          </cell>
          <cell r="N476" t="str">
            <v>M-vaikai (2010-2011)</v>
          </cell>
          <cell r="O476">
            <v>179</v>
          </cell>
        </row>
        <row r="477">
          <cell r="B477">
            <v>546</v>
          </cell>
          <cell r="C477" t="str">
            <v>Timas</v>
          </cell>
          <cell r="D477" t="str">
            <v>Minkauskas</v>
          </cell>
          <cell r="E477" t="str">
            <v>V</v>
          </cell>
          <cell r="F477">
            <v>40155</v>
          </cell>
          <cell r="G477" t="str">
            <v>LTU</v>
          </cell>
          <cell r="H477" t="str">
            <v>Kauno J. ir P. Vileišių mokykla</v>
          </cell>
          <cell r="L477" t="str">
            <v>1 j.</v>
          </cell>
          <cell r="M477">
            <v>14</v>
          </cell>
          <cell r="N477" t="str">
            <v>V-jaunučiai (2008-2009)</v>
          </cell>
          <cell r="O477">
            <v>330</v>
          </cell>
        </row>
        <row r="478">
          <cell r="B478">
            <v>547</v>
          </cell>
          <cell r="C478" t="str">
            <v>Elzė</v>
          </cell>
          <cell r="D478" t="str">
            <v>Milašiūtė</v>
          </cell>
          <cell r="E478" t="str">
            <v>M</v>
          </cell>
          <cell r="F478">
            <v>40704</v>
          </cell>
          <cell r="G478" t="str">
            <v>LTU</v>
          </cell>
          <cell r="H478" t="str">
            <v>Klaipėda</v>
          </cell>
          <cell r="I478" t="str">
            <v>Klaipėdos LAM</v>
          </cell>
          <cell r="J478" t="str">
            <v>NIKĖ</v>
          </cell>
          <cell r="K478" t="str">
            <v>M.Krakys,B.Mickus</v>
          </cell>
          <cell r="L478" t="str">
            <v>1 j.</v>
          </cell>
          <cell r="M478">
            <v>12</v>
          </cell>
          <cell r="N478" t="str">
            <v>M-vaikai (2010-2011)</v>
          </cell>
          <cell r="O478">
            <v>201</v>
          </cell>
        </row>
        <row r="479">
          <cell r="B479">
            <v>548</v>
          </cell>
          <cell r="C479" t="str">
            <v>Marija</v>
          </cell>
          <cell r="D479" t="str">
            <v>Apacka</v>
          </cell>
          <cell r="E479" t="str">
            <v>M</v>
          </cell>
          <cell r="F479">
            <v>40721</v>
          </cell>
          <cell r="G479" t="str">
            <v>LAT</v>
          </cell>
          <cell r="H479" t="str">
            <v>Rīga</v>
          </cell>
          <cell r="J479" t="str">
            <v>Arkādija</v>
          </cell>
          <cell r="L479" t="str">
            <v>1 j.</v>
          </cell>
          <cell r="M479">
            <v>12</v>
          </cell>
          <cell r="N479" t="str">
            <v>M-vaikai (2010-2011)</v>
          </cell>
          <cell r="O479">
            <v>100</v>
          </cell>
        </row>
        <row r="480">
          <cell r="B480">
            <v>549</v>
          </cell>
          <cell r="C480" t="str">
            <v>Miglė</v>
          </cell>
          <cell r="D480" t="str">
            <v>Janevičiūtė</v>
          </cell>
          <cell r="E480" t="str">
            <v>M</v>
          </cell>
          <cell r="F480">
            <v>40724</v>
          </cell>
          <cell r="G480" t="str">
            <v>LTU</v>
          </cell>
          <cell r="H480" t="str">
            <v>Kauno J. ir P. Vileišių mokykla</v>
          </cell>
          <cell r="L480" t="str">
            <v>1 j.</v>
          </cell>
          <cell r="M480">
            <v>12</v>
          </cell>
          <cell r="N480" t="str">
            <v>M-vaikai (2010-2011)</v>
          </cell>
          <cell r="O480">
            <v>149</v>
          </cell>
        </row>
        <row r="481">
          <cell r="B481">
            <v>550</v>
          </cell>
          <cell r="C481" t="str">
            <v>Perla</v>
          </cell>
          <cell r="D481" t="str">
            <v>Navickė</v>
          </cell>
          <cell r="E481" t="str">
            <v>M</v>
          </cell>
          <cell r="F481">
            <v>39758</v>
          </cell>
          <cell r="G481" t="str">
            <v>LTU</v>
          </cell>
          <cell r="H481" t="str">
            <v>Klaipėda</v>
          </cell>
          <cell r="I481" t="str">
            <v>Klaipėdos LAM</v>
          </cell>
          <cell r="J481" t="str">
            <v>NIKĖ</v>
          </cell>
          <cell r="K481" t="str">
            <v>M.Krakys</v>
          </cell>
          <cell r="L481" t="str">
            <v>1 j.</v>
          </cell>
          <cell r="M481">
            <v>15</v>
          </cell>
          <cell r="N481" t="str">
            <v>M-jaunučiai (2008-2009)</v>
          </cell>
          <cell r="O481">
            <v>334</v>
          </cell>
        </row>
        <row r="482">
          <cell r="B482">
            <v>551</v>
          </cell>
          <cell r="C482" t="str">
            <v>Liepa</v>
          </cell>
          <cell r="D482" t="str">
            <v>Piežaitė</v>
          </cell>
          <cell r="E482" t="str">
            <v>M</v>
          </cell>
          <cell r="F482">
            <v>40730</v>
          </cell>
          <cell r="G482" t="str">
            <v>LTU</v>
          </cell>
          <cell r="H482" t="str">
            <v>Klaipėda</v>
          </cell>
          <cell r="I482" t="str">
            <v>Klaipėdos LAM</v>
          </cell>
          <cell r="J482" t="str">
            <v>NIKĖ</v>
          </cell>
          <cell r="K482" t="str">
            <v>M.Krakys,B.Mickus</v>
          </cell>
          <cell r="L482" t="str">
            <v>1 j.</v>
          </cell>
          <cell r="M482">
            <v>12</v>
          </cell>
          <cell r="N482" t="str">
            <v>M-vaikai (2010-2011)</v>
          </cell>
          <cell r="O482">
            <v>223</v>
          </cell>
        </row>
        <row r="483">
          <cell r="B483">
            <v>552</v>
          </cell>
          <cell r="C483" t="str">
            <v xml:space="preserve"> Anita</v>
          </cell>
          <cell r="D483" t="str">
            <v>Tal</v>
          </cell>
          <cell r="E483" t="str">
            <v>M</v>
          </cell>
          <cell r="F483">
            <v>40742</v>
          </cell>
          <cell r="G483" t="str">
            <v>LTU</v>
          </cell>
          <cell r="H483" t="str">
            <v>Kauno J. ir P. Vileišių mokykla</v>
          </cell>
          <cell r="L483" t="str">
            <v>1 j.</v>
          </cell>
          <cell r="M483">
            <v>12</v>
          </cell>
          <cell r="N483" t="str">
            <v>M-vaikai (2010-2011)</v>
          </cell>
          <cell r="O483">
            <v>269</v>
          </cell>
        </row>
        <row r="484">
          <cell r="B484">
            <v>553</v>
          </cell>
          <cell r="C484" t="str">
            <v>Rugilė</v>
          </cell>
          <cell r="D484" t="str">
            <v>Sadaitė</v>
          </cell>
          <cell r="E484" t="str">
            <v>M</v>
          </cell>
          <cell r="F484">
            <v>40749</v>
          </cell>
          <cell r="G484" t="str">
            <v>LTU</v>
          </cell>
          <cell r="H484" t="str">
            <v>Kauno J. ir P. Vileišių mokykla</v>
          </cell>
          <cell r="L484" t="str">
            <v>1 j.</v>
          </cell>
          <cell r="M484">
            <v>12</v>
          </cell>
          <cell r="N484" t="str">
            <v>M-vaikai (2010-2011)</v>
          </cell>
          <cell r="O484">
            <v>237</v>
          </cell>
        </row>
        <row r="485">
          <cell r="B485">
            <v>554</v>
          </cell>
          <cell r="C485" t="str">
            <v>Žygimantas</v>
          </cell>
          <cell r="D485" t="str">
            <v>Požėra</v>
          </cell>
          <cell r="E485" t="str">
            <v>V</v>
          </cell>
          <cell r="F485">
            <v>39838</v>
          </cell>
          <cell r="G485" t="str">
            <v>LTU</v>
          </cell>
          <cell r="H485" t="str">
            <v>Kauno J. ir P. Vileišių mokykla</v>
          </cell>
          <cell r="L485" t="str">
            <v>1 j.</v>
          </cell>
          <cell r="M485">
            <v>14</v>
          </cell>
          <cell r="N485" t="str">
            <v>V-jaunučiai (2008-2009)</v>
          </cell>
          <cell r="O485">
            <v>339</v>
          </cell>
        </row>
        <row r="486">
          <cell r="B486">
            <v>555</v>
          </cell>
          <cell r="C486" t="str">
            <v>Danielius</v>
          </cell>
          <cell r="D486" t="str">
            <v>Puodziunas</v>
          </cell>
          <cell r="E486" t="str">
            <v>V</v>
          </cell>
          <cell r="F486">
            <v>40096</v>
          </cell>
          <cell r="G486" t="str">
            <v>LTU</v>
          </cell>
          <cell r="H486" t="str">
            <v>Pagegiai</v>
          </cell>
          <cell r="J486" t="str">
            <v>Taurages begimo klubas</v>
          </cell>
          <cell r="L486" t="str">
            <v>1 j.</v>
          </cell>
          <cell r="M486">
            <v>14</v>
          </cell>
          <cell r="N486" t="str">
            <v>V-jaunučiai (2008-2009)</v>
          </cell>
          <cell r="O486">
            <v>340</v>
          </cell>
        </row>
        <row r="487">
          <cell r="B487">
            <v>556</v>
          </cell>
          <cell r="C487" t="str">
            <v>Danielius</v>
          </cell>
          <cell r="D487" t="str">
            <v>Puodziunas</v>
          </cell>
          <cell r="E487" t="str">
            <v>V</v>
          </cell>
          <cell r="F487">
            <v>40096</v>
          </cell>
          <cell r="G487" t="str">
            <v>LTU</v>
          </cell>
          <cell r="H487" t="str">
            <v>Pagegiai</v>
          </cell>
          <cell r="J487" t="str">
            <v>Taurages begimo klubas</v>
          </cell>
          <cell r="L487" t="str">
            <v>1 j.</v>
          </cell>
          <cell r="M487">
            <v>14</v>
          </cell>
          <cell r="N487" t="str">
            <v>V-jaunučiai (2008-2009)</v>
          </cell>
          <cell r="O487">
            <v>341</v>
          </cell>
        </row>
        <row r="488">
          <cell r="B488">
            <v>557</v>
          </cell>
          <cell r="C488" t="str">
            <v>Dominykas</v>
          </cell>
          <cell r="D488" t="str">
            <v>Raudys</v>
          </cell>
          <cell r="E488" t="str">
            <v>M</v>
          </cell>
          <cell r="F488">
            <v>39547</v>
          </cell>
          <cell r="G488" t="str">
            <v>LTU</v>
          </cell>
          <cell r="H488" t="str">
            <v>Akmenė</v>
          </cell>
          <cell r="I488" t="str">
            <v>Akmenės SC</v>
          </cell>
          <cell r="K488" t="str">
            <v>S. Rinkūnas</v>
          </cell>
          <cell r="L488" t="str">
            <v>1 j.</v>
          </cell>
          <cell r="M488">
            <v>15</v>
          </cell>
          <cell r="N488" t="str">
            <v>M-jaunučiai (2008-2009)</v>
          </cell>
          <cell r="O488">
            <v>342</v>
          </cell>
        </row>
        <row r="489">
          <cell r="B489">
            <v>558</v>
          </cell>
          <cell r="C489" t="str">
            <v>Kira</v>
          </cell>
          <cell r="D489" t="str">
            <v>Roitenberga</v>
          </cell>
          <cell r="E489" t="str">
            <v>M</v>
          </cell>
          <cell r="F489">
            <v>39479</v>
          </cell>
          <cell r="G489" t="str">
            <v>LAT</v>
          </cell>
          <cell r="H489" t="str">
            <v>Rīga</v>
          </cell>
          <cell r="J489" t="str">
            <v>Skriešanas skola</v>
          </cell>
          <cell r="L489" t="str">
            <v>1 j.</v>
          </cell>
          <cell r="M489">
            <v>15</v>
          </cell>
          <cell r="N489" t="str">
            <v>M-jaunučiai (2008-2009)</v>
          </cell>
          <cell r="O489">
            <v>343</v>
          </cell>
        </row>
        <row r="490">
          <cell r="B490">
            <v>559</v>
          </cell>
          <cell r="C490" t="str">
            <v>Greta</v>
          </cell>
          <cell r="D490" t="str">
            <v>Švelnytė</v>
          </cell>
          <cell r="E490" t="str">
            <v>M</v>
          </cell>
          <cell r="F490">
            <v>40863</v>
          </cell>
          <cell r="G490" t="str">
            <v>LTU</v>
          </cell>
          <cell r="H490" t="str">
            <v>Viekšniai</v>
          </cell>
          <cell r="L490" t="str">
            <v>1 j.</v>
          </cell>
          <cell r="M490">
            <v>12</v>
          </cell>
          <cell r="N490" t="str">
            <v>M-vaikai (2010-2011)</v>
          </cell>
          <cell r="O490">
            <v>266</v>
          </cell>
        </row>
        <row r="491">
          <cell r="B491">
            <v>560</v>
          </cell>
          <cell r="C491" t="str">
            <v>Džiuga</v>
          </cell>
          <cell r="D491" t="str">
            <v>Sidaravičiūtė</v>
          </cell>
          <cell r="E491" t="str">
            <v>M</v>
          </cell>
          <cell r="F491">
            <v>39780</v>
          </cell>
          <cell r="G491" t="str">
            <v>LTU</v>
          </cell>
          <cell r="H491" t="str">
            <v>Šilutė</v>
          </cell>
          <cell r="I491" t="str">
            <v>Šilutės SM</v>
          </cell>
          <cell r="K491" t="str">
            <v>L.Leikuvienė</v>
          </cell>
          <cell r="L491" t="str">
            <v>1 j.</v>
          </cell>
          <cell r="M491">
            <v>15</v>
          </cell>
          <cell r="N491" t="str">
            <v>M-jaunučiai (2008-2009)</v>
          </cell>
          <cell r="O491">
            <v>345</v>
          </cell>
        </row>
        <row r="492">
          <cell r="B492">
            <v>561</v>
          </cell>
          <cell r="C492" t="str">
            <v>Airidas</v>
          </cell>
          <cell r="D492" t="str">
            <v>Simanavičius</v>
          </cell>
          <cell r="E492" t="str">
            <v>V</v>
          </cell>
          <cell r="F492">
            <v>40076</v>
          </cell>
          <cell r="G492" t="str">
            <v>LTU</v>
          </cell>
          <cell r="H492" t="str">
            <v>Marijampolės SC</v>
          </cell>
          <cell r="K492" t="str">
            <v>V.Komisaraitis</v>
          </cell>
          <cell r="L492" t="str">
            <v>1 j.</v>
          </cell>
          <cell r="M492">
            <v>14</v>
          </cell>
          <cell r="N492" t="str">
            <v>V-jaunučiai (2008-2009)</v>
          </cell>
          <cell r="O492">
            <v>346</v>
          </cell>
        </row>
        <row r="493">
          <cell r="B493">
            <v>562</v>
          </cell>
          <cell r="C493" t="str">
            <v>Angelīna</v>
          </cell>
          <cell r="D493" t="str">
            <v>Sļesareonoka</v>
          </cell>
          <cell r="E493" t="str">
            <v>M</v>
          </cell>
          <cell r="F493">
            <v>40091</v>
          </cell>
          <cell r="G493" t="str">
            <v>LAT</v>
          </cell>
          <cell r="H493" t="str">
            <v>Rīga</v>
          </cell>
          <cell r="J493" t="str">
            <v>Arkādija</v>
          </cell>
          <cell r="L493" t="str">
            <v>1 j.</v>
          </cell>
          <cell r="M493">
            <v>14</v>
          </cell>
          <cell r="N493" t="str">
            <v>M-jaunučiai (2008-2009)</v>
          </cell>
          <cell r="O493">
            <v>347</v>
          </cell>
        </row>
        <row r="494">
          <cell r="B494">
            <v>563</v>
          </cell>
          <cell r="C494" t="str">
            <v>Gabrielė</v>
          </cell>
          <cell r="D494" t="str">
            <v>Kovieraitė</v>
          </cell>
          <cell r="E494" t="str">
            <v>M</v>
          </cell>
          <cell r="F494">
            <v>40906</v>
          </cell>
          <cell r="G494" t="str">
            <v>LTU</v>
          </cell>
          <cell r="H494" t="str">
            <v>Akmenė</v>
          </cell>
          <cell r="I494" t="str">
            <v>Akmenės SC</v>
          </cell>
          <cell r="K494" t="str">
            <v>S. Rinkūnas</v>
          </cell>
          <cell r="L494" t="str">
            <v>1 j.</v>
          </cell>
          <cell r="M494">
            <v>12</v>
          </cell>
          <cell r="N494" t="str">
            <v>M-vaikai (2010-2011)</v>
          </cell>
          <cell r="O494">
            <v>172</v>
          </cell>
        </row>
        <row r="495">
          <cell r="B495">
            <v>564</v>
          </cell>
          <cell r="C495" t="str">
            <v>Undīne</v>
          </cell>
          <cell r="D495" t="str">
            <v>Dukse</v>
          </cell>
          <cell r="E495" t="str">
            <v>M</v>
          </cell>
          <cell r="F495">
            <v>40955</v>
          </cell>
          <cell r="G495" t="str">
            <v>LAT</v>
          </cell>
          <cell r="H495" t="str">
            <v>Piņķi</v>
          </cell>
          <cell r="J495" t="str">
            <v>Skriešanas skola</v>
          </cell>
          <cell r="L495" t="str">
            <v>1 j.</v>
          </cell>
          <cell r="M495">
            <v>11</v>
          </cell>
          <cell r="N495" t="str">
            <v>M-vaikai (2012-2013)</v>
          </cell>
          <cell r="O495">
            <v>130</v>
          </cell>
        </row>
        <row r="496">
          <cell r="B496">
            <v>565</v>
          </cell>
          <cell r="C496" t="str">
            <v xml:space="preserve">Aleksa </v>
          </cell>
          <cell r="D496" t="str">
            <v>Šaraks</v>
          </cell>
          <cell r="E496" t="str">
            <v>M</v>
          </cell>
          <cell r="F496">
            <v>39702</v>
          </cell>
          <cell r="G496" t="str">
            <v>LAT</v>
          </cell>
          <cell r="H496" t="str">
            <v>Rīga</v>
          </cell>
          <cell r="J496" t="str">
            <v>Skriešanas skola</v>
          </cell>
          <cell r="L496" t="str">
            <v>1 j.</v>
          </cell>
          <cell r="M496">
            <v>15</v>
          </cell>
          <cell r="N496" t="str">
            <v>M-jaunučiai (2008-2009)</v>
          </cell>
          <cell r="O496">
            <v>350</v>
          </cell>
        </row>
        <row r="497">
          <cell r="B497">
            <v>566</v>
          </cell>
          <cell r="C497" t="str">
            <v>Vilius</v>
          </cell>
          <cell r="D497" t="str">
            <v>Ščerbakovas</v>
          </cell>
          <cell r="E497" t="str">
            <v>V</v>
          </cell>
          <cell r="F497">
            <v>40056</v>
          </cell>
          <cell r="G497" t="str">
            <v>LTU</v>
          </cell>
          <cell r="H497" t="str">
            <v>Šiaulių raj.</v>
          </cell>
          <cell r="I497" t="str">
            <v>Kuršėnų SM</v>
          </cell>
          <cell r="J497" t="str">
            <v>Lukas</v>
          </cell>
          <cell r="K497" t="str">
            <v>R.Vališauskas</v>
          </cell>
          <cell r="L497" t="str">
            <v>1 j.</v>
          </cell>
          <cell r="M497">
            <v>14</v>
          </cell>
          <cell r="N497" t="str">
            <v>V-jaunučiai (2008-2009)</v>
          </cell>
          <cell r="O497">
            <v>351</v>
          </cell>
        </row>
        <row r="498">
          <cell r="B498">
            <v>567</v>
          </cell>
          <cell r="C498" t="str">
            <v>Ugne</v>
          </cell>
          <cell r="D498" t="str">
            <v>Mažeikaitė</v>
          </cell>
          <cell r="E498" t="str">
            <v>M</v>
          </cell>
          <cell r="F498">
            <v>41037</v>
          </cell>
          <cell r="G498" t="str">
            <v>LTU</v>
          </cell>
          <cell r="H498" t="str">
            <v>Kaunas</v>
          </cell>
          <cell r="I498" t="str">
            <v>SM „Startas“</v>
          </cell>
          <cell r="K498" t="str">
            <v>I. Juodeškiene</v>
          </cell>
          <cell r="L498" t="str">
            <v>1 j.</v>
          </cell>
          <cell r="M498">
            <v>11</v>
          </cell>
          <cell r="N498" t="str">
            <v>M-vaikai (2012-2013)</v>
          </cell>
          <cell r="O498">
            <v>198</v>
          </cell>
        </row>
        <row r="499">
          <cell r="B499">
            <v>568</v>
          </cell>
          <cell r="C499" t="str">
            <v>Andrėja</v>
          </cell>
          <cell r="D499" t="str">
            <v>Šimkutė</v>
          </cell>
          <cell r="E499" t="str">
            <v>M</v>
          </cell>
          <cell r="F499">
            <v>40017</v>
          </cell>
          <cell r="G499" t="str">
            <v>LTU</v>
          </cell>
          <cell r="H499" t="str">
            <v>Šilutė</v>
          </cell>
          <cell r="I499" t="str">
            <v>Šilutės SM</v>
          </cell>
          <cell r="K499" t="str">
            <v>L.Leikuvienė</v>
          </cell>
          <cell r="L499" t="str">
            <v>1 j.</v>
          </cell>
          <cell r="M499">
            <v>14</v>
          </cell>
          <cell r="N499" t="str">
            <v>M-jaunučiai (2008-2009)</v>
          </cell>
          <cell r="O499">
            <v>353</v>
          </cell>
        </row>
        <row r="500">
          <cell r="B500">
            <v>569</v>
          </cell>
          <cell r="C500" t="str">
            <v>Karina</v>
          </cell>
          <cell r="D500" t="str">
            <v>Širkevičiūtė</v>
          </cell>
          <cell r="E500" t="str">
            <v>M</v>
          </cell>
          <cell r="F500">
            <v>39667</v>
          </cell>
          <cell r="G500" t="str">
            <v>LTU</v>
          </cell>
          <cell r="H500" t="str">
            <v>Klaipėda</v>
          </cell>
          <cell r="I500" t="str">
            <v>Klaipėdos LAM</v>
          </cell>
          <cell r="J500" t="str">
            <v>NIKĖ</v>
          </cell>
          <cell r="K500" t="str">
            <v>M.Krakys</v>
          </cell>
          <cell r="L500" t="str">
            <v>1 j.</v>
          </cell>
          <cell r="M500">
            <v>15</v>
          </cell>
          <cell r="N500" t="str">
            <v>M-jaunučiai (2008-2009)</v>
          </cell>
          <cell r="O500">
            <v>354</v>
          </cell>
        </row>
        <row r="501">
          <cell r="B501">
            <v>570</v>
          </cell>
          <cell r="C501" t="str">
            <v>Austėja</v>
          </cell>
          <cell r="D501" t="str">
            <v>Petravičiūtė</v>
          </cell>
          <cell r="E501" t="str">
            <v>M</v>
          </cell>
          <cell r="F501">
            <v>41145</v>
          </cell>
          <cell r="G501" t="str">
            <v>LTU</v>
          </cell>
          <cell r="H501" t="str">
            <v>Šilutė</v>
          </cell>
          <cell r="I501" t="str">
            <v>Šilutės SM</v>
          </cell>
          <cell r="K501" t="str">
            <v>L.Leikuvienė</v>
          </cell>
          <cell r="L501" t="str">
            <v>1 j.</v>
          </cell>
          <cell r="M501">
            <v>11</v>
          </cell>
          <cell r="N501" t="str">
            <v>M-vaikai (2012-2013)</v>
          </cell>
          <cell r="O501">
            <v>222</v>
          </cell>
        </row>
        <row r="502">
          <cell r="B502">
            <v>571</v>
          </cell>
          <cell r="C502" t="str">
            <v>Viktorija</v>
          </cell>
          <cell r="D502" t="str">
            <v>Šutova</v>
          </cell>
          <cell r="E502" t="str">
            <v>M</v>
          </cell>
          <cell r="F502">
            <v>39941</v>
          </cell>
          <cell r="G502" t="str">
            <v>LTU</v>
          </cell>
          <cell r="H502" t="str">
            <v>Kaunas</v>
          </cell>
          <cell r="I502" t="str">
            <v>SM „Startas“</v>
          </cell>
          <cell r="K502" t="str">
            <v>I. Juodeškiene, M.Juodeškaitė</v>
          </cell>
          <cell r="L502" t="str">
            <v>1 j.</v>
          </cell>
          <cell r="M502">
            <v>14</v>
          </cell>
          <cell r="N502" t="str">
            <v>M-jaunučiai (2008-2009)</v>
          </cell>
          <cell r="O502">
            <v>356</v>
          </cell>
        </row>
        <row r="503">
          <cell r="B503">
            <v>572</v>
          </cell>
          <cell r="C503" t="str">
            <v>Viltė</v>
          </cell>
          <cell r="D503" t="str">
            <v>Tamošaitytė</v>
          </cell>
          <cell r="E503" t="str">
            <v>M</v>
          </cell>
          <cell r="F503">
            <v>39667</v>
          </cell>
          <cell r="G503" t="str">
            <v>LTU</v>
          </cell>
          <cell r="H503" t="str">
            <v>Šiaulių raj.</v>
          </cell>
          <cell r="I503" t="str">
            <v>Kuršėnų SM</v>
          </cell>
          <cell r="J503" t="str">
            <v>Lukas</v>
          </cell>
          <cell r="K503" t="str">
            <v>A.Lukošaitis</v>
          </cell>
          <cell r="L503" t="str">
            <v>1 j.</v>
          </cell>
          <cell r="M503">
            <v>15</v>
          </cell>
          <cell r="N503" t="str">
            <v>M-jaunučiai (2008-2009)</v>
          </cell>
          <cell r="O503">
            <v>357</v>
          </cell>
        </row>
        <row r="504">
          <cell r="B504">
            <v>573</v>
          </cell>
          <cell r="C504" t="str">
            <v>Nelli</v>
          </cell>
          <cell r="D504" t="str">
            <v>Budjko</v>
          </cell>
          <cell r="E504" t="str">
            <v>M</v>
          </cell>
          <cell r="F504">
            <v>41160</v>
          </cell>
          <cell r="G504" t="str">
            <v>LAT</v>
          </cell>
          <cell r="H504" t="str">
            <v>Rīga</v>
          </cell>
          <cell r="J504" t="str">
            <v>Arkādija</v>
          </cell>
          <cell r="L504" t="str">
            <v>1 j.</v>
          </cell>
          <cell r="M504">
            <v>11</v>
          </cell>
          <cell r="N504" t="str">
            <v>M-vaikai (2012-2013)</v>
          </cell>
          <cell r="O504">
            <v>112</v>
          </cell>
        </row>
        <row r="505">
          <cell r="B505">
            <v>574</v>
          </cell>
          <cell r="C505" t="str">
            <v>Jonas</v>
          </cell>
          <cell r="D505" t="str">
            <v>Venckūnas</v>
          </cell>
          <cell r="E505" t="str">
            <v>V</v>
          </cell>
          <cell r="F505">
            <v>39456</v>
          </cell>
          <cell r="G505" t="str">
            <v>LTU</v>
          </cell>
          <cell r="H505" t="str">
            <v>Kaunas</v>
          </cell>
          <cell r="I505" t="str">
            <v>SM „Startas“</v>
          </cell>
          <cell r="L505" t="str">
            <v>1 j.</v>
          </cell>
          <cell r="M505">
            <v>15</v>
          </cell>
          <cell r="N505" t="str">
            <v>V-jaunučiai (2008-2009)</v>
          </cell>
          <cell r="O505">
            <v>359</v>
          </cell>
        </row>
        <row r="506">
          <cell r="B506">
            <v>575</v>
          </cell>
          <cell r="C506" t="str">
            <v>Airidas</v>
          </cell>
          <cell r="D506" t="str">
            <v>Vilimas</v>
          </cell>
          <cell r="E506" t="str">
            <v>V</v>
          </cell>
          <cell r="F506">
            <v>39752</v>
          </cell>
          <cell r="G506" t="str">
            <v>LTU</v>
          </cell>
          <cell r="H506" t="str">
            <v>Šiaulių raj.</v>
          </cell>
          <cell r="I506" t="str">
            <v>Kuršėnų SM</v>
          </cell>
          <cell r="J506" t="str">
            <v>Lukas</v>
          </cell>
          <cell r="K506" t="str">
            <v>R.Vališauskas</v>
          </cell>
          <cell r="L506" t="str">
            <v>1 j.</v>
          </cell>
          <cell r="M506">
            <v>15</v>
          </cell>
          <cell r="N506" t="str">
            <v>V-jaunučiai (2008-2009)</v>
          </cell>
          <cell r="O506">
            <v>360</v>
          </cell>
        </row>
        <row r="507">
          <cell r="B507">
            <v>576</v>
          </cell>
          <cell r="C507" t="str">
            <v>Aurelija</v>
          </cell>
          <cell r="D507" t="str">
            <v>Vasauskaitė</v>
          </cell>
          <cell r="E507" t="str">
            <v>M</v>
          </cell>
          <cell r="F507">
            <v>41203</v>
          </cell>
          <cell r="G507" t="str">
            <v>LTU</v>
          </cell>
          <cell r="H507" t="str">
            <v>Šiauliai</v>
          </cell>
          <cell r="L507" t="str">
            <v>1 j.</v>
          </cell>
          <cell r="M507">
            <v>11</v>
          </cell>
          <cell r="N507" t="str">
            <v>M-vaikai (2012-2013)</v>
          </cell>
          <cell r="O507">
            <v>280</v>
          </cell>
        </row>
        <row r="508">
          <cell r="B508">
            <v>577</v>
          </cell>
          <cell r="C508" t="str">
            <v>Gabrielė</v>
          </cell>
          <cell r="D508" t="str">
            <v>Jonaitytė</v>
          </cell>
          <cell r="E508" t="str">
            <v>M</v>
          </cell>
          <cell r="F508">
            <v>41206</v>
          </cell>
          <cell r="G508" t="str">
            <v>LTU</v>
          </cell>
          <cell r="H508" t="str">
            <v xml:space="preserve">Klaipėda </v>
          </cell>
          <cell r="I508" t="str">
            <v>Klaipėdos LAM</v>
          </cell>
          <cell r="K508" t="str">
            <v>E.Bogužė</v>
          </cell>
          <cell r="L508" t="str">
            <v>1 j.</v>
          </cell>
          <cell r="M508">
            <v>11</v>
          </cell>
          <cell r="N508" t="str">
            <v>M-vaikai (2012-2013)</v>
          </cell>
          <cell r="O508">
            <v>154</v>
          </cell>
        </row>
        <row r="509">
          <cell r="B509">
            <v>578</v>
          </cell>
          <cell r="C509" t="str">
            <v>Gaellė</v>
          </cell>
          <cell r="D509" t="str">
            <v>Zilys</v>
          </cell>
          <cell r="E509" t="str">
            <v>M</v>
          </cell>
          <cell r="F509">
            <v>39900</v>
          </cell>
          <cell r="G509" t="str">
            <v>LTU</v>
          </cell>
          <cell r="H509" t="str">
            <v>Klaipėda</v>
          </cell>
          <cell r="J509" t="str">
            <v>Klaipėdos LAM</v>
          </cell>
          <cell r="L509" t="str">
            <v>1 j.</v>
          </cell>
          <cell r="M509">
            <v>14</v>
          </cell>
          <cell r="N509" t="str">
            <v>M-jaunučiai (2008-2009)</v>
          </cell>
          <cell r="O509">
            <v>365</v>
          </cell>
        </row>
        <row r="510">
          <cell r="B510">
            <v>579</v>
          </cell>
          <cell r="C510" t="str">
            <v xml:space="preserve">Ieva </v>
          </cell>
          <cell r="D510" t="str">
            <v>Zubavičiūtė</v>
          </cell>
          <cell r="E510" t="str">
            <v>M</v>
          </cell>
          <cell r="F510">
            <v>40131</v>
          </cell>
          <cell r="G510" t="str">
            <v>LTU</v>
          </cell>
          <cell r="H510" t="str">
            <v>Klaipėda</v>
          </cell>
          <cell r="I510" t="str">
            <v>Klaipėdos LAM</v>
          </cell>
          <cell r="J510" t="str">
            <v>NIKĖ</v>
          </cell>
          <cell r="K510" t="str">
            <v>M.Krakys</v>
          </cell>
          <cell r="L510" t="str">
            <v>1 j.</v>
          </cell>
          <cell r="M510">
            <v>14</v>
          </cell>
          <cell r="N510" t="str">
            <v>M-jaunučiai (2008-2009)</v>
          </cell>
          <cell r="O510">
            <v>366</v>
          </cell>
        </row>
        <row r="511">
          <cell r="B511">
            <v>580</v>
          </cell>
          <cell r="C511" t="str">
            <v>Vėjas</v>
          </cell>
          <cell r="D511" t="str">
            <v>Žala</v>
          </cell>
          <cell r="E511" t="str">
            <v>V</v>
          </cell>
          <cell r="F511">
            <v>40176</v>
          </cell>
          <cell r="G511" t="str">
            <v>LTU</v>
          </cell>
          <cell r="H511" t="str">
            <v>Kauno J. ir P. Vileišių mokykla</v>
          </cell>
          <cell r="L511" t="str">
            <v>1 j.</v>
          </cell>
          <cell r="M511">
            <v>14</v>
          </cell>
          <cell r="N511" t="str">
            <v>V-jaunučiai (2008-2009)</v>
          </cell>
          <cell r="O511">
            <v>367</v>
          </cell>
        </row>
        <row r="512">
          <cell r="B512">
            <v>581</v>
          </cell>
          <cell r="C512" t="str">
            <v>Aurėja</v>
          </cell>
          <cell r="D512" t="str">
            <v>Žalandauskaitė</v>
          </cell>
          <cell r="E512" t="str">
            <v>M</v>
          </cell>
          <cell r="F512">
            <v>40057</v>
          </cell>
          <cell r="G512" t="str">
            <v>LTU</v>
          </cell>
          <cell r="H512" t="str">
            <v>Šiaulių raj.</v>
          </cell>
          <cell r="I512" t="str">
            <v>Kuršėnų SM</v>
          </cell>
          <cell r="J512" t="str">
            <v>Lukas</v>
          </cell>
          <cell r="K512" t="str">
            <v>A.Lukošaitis</v>
          </cell>
          <cell r="L512" t="str">
            <v>1 j.</v>
          </cell>
          <cell r="M512">
            <v>14</v>
          </cell>
          <cell r="N512" t="str">
            <v>M-jaunučiai (2008-2009)</v>
          </cell>
          <cell r="O512">
            <v>369</v>
          </cell>
        </row>
        <row r="513">
          <cell r="B513">
            <v>582</v>
          </cell>
          <cell r="C513" t="str">
            <v>Titas</v>
          </cell>
          <cell r="D513" t="str">
            <v>Žvirzdinas</v>
          </cell>
          <cell r="E513" t="str">
            <v>V</v>
          </cell>
          <cell r="F513">
            <v>40143</v>
          </cell>
          <cell r="G513" t="str">
            <v>LTU</v>
          </cell>
          <cell r="H513" t="str">
            <v>Klaipėda</v>
          </cell>
          <cell r="I513" t="str">
            <v>Klaipėdos LAM</v>
          </cell>
          <cell r="J513" t="str">
            <v>NIKĖ</v>
          </cell>
          <cell r="K513" t="str">
            <v>M.Krakys,B.Mickus</v>
          </cell>
          <cell r="L513" t="str">
            <v>1 j.</v>
          </cell>
          <cell r="M513">
            <v>14</v>
          </cell>
          <cell r="N513" t="str">
            <v>V-jaunučiai (2008-2009)</v>
          </cell>
          <cell r="O513">
            <v>370</v>
          </cell>
        </row>
        <row r="514">
          <cell r="B514">
            <v>600</v>
          </cell>
          <cell r="C514" t="str">
            <v>Adrijus</v>
          </cell>
          <cell r="D514" t="str">
            <v>Alminas</v>
          </cell>
          <cell r="E514" t="str">
            <v>V</v>
          </cell>
          <cell r="F514">
            <v>37863</v>
          </cell>
          <cell r="G514" t="str">
            <v>LTU</v>
          </cell>
          <cell r="H514" t="str">
            <v>Marijampolės SC</v>
          </cell>
          <cell r="K514" t="str">
            <v>P.Bieliūnas</v>
          </cell>
          <cell r="L514" t="str">
            <v>6 j.</v>
          </cell>
          <cell r="M514">
            <v>20</v>
          </cell>
          <cell r="N514" t="str">
            <v>V- vyrai</v>
          </cell>
          <cell r="O514">
            <v>520</v>
          </cell>
        </row>
        <row r="515">
          <cell r="B515">
            <v>601</v>
          </cell>
          <cell r="C515" t="str">
            <v>Andrius</v>
          </cell>
          <cell r="D515" t="str">
            <v>Arnašius</v>
          </cell>
          <cell r="E515" t="str">
            <v>V</v>
          </cell>
          <cell r="F515">
            <v>30862</v>
          </cell>
          <cell r="G515" t="str">
            <v>LTU</v>
          </cell>
          <cell r="H515" t="str">
            <v>Tauragė</v>
          </cell>
          <cell r="L515" t="str">
            <v>6 j.</v>
          </cell>
          <cell r="M515">
            <v>39</v>
          </cell>
          <cell r="N515" t="str">
            <v>V- vyrai</v>
          </cell>
          <cell r="O515">
            <v>522</v>
          </cell>
        </row>
        <row r="516">
          <cell r="B516">
            <v>602</v>
          </cell>
          <cell r="C516" t="str">
            <v>Aurimas</v>
          </cell>
          <cell r="D516" t="str">
            <v>Balciunas</v>
          </cell>
          <cell r="E516" t="str">
            <v>V</v>
          </cell>
          <cell r="F516">
            <v>36138</v>
          </cell>
          <cell r="G516" t="str">
            <v>LTU</v>
          </cell>
          <cell r="H516" t="str">
            <v>Klaipėda</v>
          </cell>
          <cell r="L516" t="str">
            <v>6 j.</v>
          </cell>
          <cell r="M516">
            <v>25</v>
          </cell>
          <cell r="N516" t="str">
            <v>V- vyrai</v>
          </cell>
          <cell r="O516">
            <v>523</v>
          </cell>
        </row>
        <row r="517">
          <cell r="B517">
            <v>603</v>
          </cell>
          <cell r="C517" t="str">
            <v xml:space="preserve">Dominykas </v>
          </cell>
          <cell r="D517" t="str">
            <v xml:space="preserve">Bartkus </v>
          </cell>
          <cell r="E517" t="str">
            <v>V</v>
          </cell>
          <cell r="F517">
            <v>36098</v>
          </cell>
          <cell r="G517" t="str">
            <v>LTU</v>
          </cell>
          <cell r="H517" t="str">
            <v xml:space="preserve">Klaipėda </v>
          </cell>
          <cell r="J517" t="str">
            <v xml:space="preserve">Flow Team Klaipėda </v>
          </cell>
          <cell r="L517" t="str">
            <v>6 j.</v>
          </cell>
          <cell r="M517">
            <v>25</v>
          </cell>
          <cell r="N517" t="str">
            <v>V- vyrai</v>
          </cell>
          <cell r="O517">
            <v>524</v>
          </cell>
        </row>
        <row r="518">
          <cell r="B518">
            <v>604</v>
          </cell>
          <cell r="C518" t="str">
            <v>Matas</v>
          </cell>
          <cell r="D518" t="str">
            <v>Baura</v>
          </cell>
          <cell r="E518" t="str">
            <v>V</v>
          </cell>
          <cell r="F518">
            <v>37735</v>
          </cell>
          <cell r="G518" t="str">
            <v>LTU</v>
          </cell>
          <cell r="H518" t="str">
            <v>Šiaulių raj.</v>
          </cell>
          <cell r="I518" t="str">
            <v>Kuršėnų SM</v>
          </cell>
          <cell r="J518" t="str">
            <v>Lukas</v>
          </cell>
          <cell r="K518" t="str">
            <v>A.Lukošaitis</v>
          </cell>
          <cell r="L518" t="str">
            <v>6 j.</v>
          </cell>
          <cell r="M518">
            <v>20</v>
          </cell>
          <cell r="N518" t="str">
            <v>V- vyrai</v>
          </cell>
          <cell r="O518">
            <v>525</v>
          </cell>
        </row>
        <row r="519">
          <cell r="B519">
            <v>605</v>
          </cell>
          <cell r="C519" t="str">
            <v>Airidas</v>
          </cell>
          <cell r="D519" t="str">
            <v>Bendaravičius</v>
          </cell>
          <cell r="E519" t="str">
            <v>V</v>
          </cell>
          <cell r="F519">
            <v>38209</v>
          </cell>
          <cell r="G519" t="str">
            <v>LTU</v>
          </cell>
          <cell r="H519" t="str">
            <v>Marijampolės SC</v>
          </cell>
          <cell r="K519" t="str">
            <v>V.Komisaraitis</v>
          </cell>
          <cell r="L519" t="str">
            <v>6 j.</v>
          </cell>
          <cell r="M519">
            <v>19</v>
          </cell>
          <cell r="N519" t="str">
            <v>V- jaunuoliai</v>
          </cell>
          <cell r="O519">
            <v>526</v>
          </cell>
        </row>
        <row r="520">
          <cell r="B520">
            <v>606</v>
          </cell>
          <cell r="C520" t="str">
            <v xml:space="preserve">Andrius </v>
          </cell>
          <cell r="D520" t="str">
            <v xml:space="preserve">Bernotas </v>
          </cell>
          <cell r="E520" t="str">
            <v>V</v>
          </cell>
          <cell r="F520">
            <v>30865</v>
          </cell>
          <cell r="G520" t="str">
            <v>LTU</v>
          </cell>
          <cell r="H520" t="str">
            <v xml:space="preserve">Klaipėda </v>
          </cell>
          <cell r="L520" t="str">
            <v>1 j.</v>
          </cell>
          <cell r="M520">
            <v>39</v>
          </cell>
          <cell r="N520" t="str">
            <v>V-suaugę (2003 ir vyr.)</v>
          </cell>
          <cell r="O520">
            <v>410</v>
          </cell>
        </row>
        <row r="521">
          <cell r="B521">
            <v>607</v>
          </cell>
          <cell r="C521" t="str">
            <v>Yaroslav</v>
          </cell>
          <cell r="D521" t="str">
            <v>Bezverkhyi</v>
          </cell>
          <cell r="E521" t="str">
            <v>V</v>
          </cell>
          <cell r="F521">
            <v>30878</v>
          </cell>
          <cell r="G521" t="str">
            <v>LTU</v>
          </cell>
          <cell r="H521" t="str">
            <v>Klaipėda</v>
          </cell>
          <cell r="L521" t="str">
            <v>6 j.</v>
          </cell>
          <cell r="M521">
            <v>39</v>
          </cell>
          <cell r="N521" t="str">
            <v>V- vyrai</v>
          </cell>
          <cell r="O521">
            <v>528</v>
          </cell>
        </row>
        <row r="522">
          <cell r="B522">
            <v>608</v>
          </cell>
          <cell r="C522" t="str">
            <v>Ignas</v>
          </cell>
          <cell r="D522" t="str">
            <v>Brasevičius</v>
          </cell>
          <cell r="E522" t="str">
            <v>V</v>
          </cell>
          <cell r="F522">
            <v>30946</v>
          </cell>
          <cell r="G522" t="str">
            <v>LTU</v>
          </cell>
          <cell r="H522" t="str">
            <v>Vilnius</v>
          </cell>
          <cell r="J522" t="str">
            <v>Million steps</v>
          </cell>
          <cell r="L522" t="str">
            <v>6 j.</v>
          </cell>
          <cell r="M522">
            <v>39</v>
          </cell>
          <cell r="N522" t="str">
            <v>V- vyrai</v>
          </cell>
          <cell r="O522">
            <v>529</v>
          </cell>
        </row>
        <row r="523">
          <cell r="B523">
            <v>609</v>
          </cell>
          <cell r="C523" t="str">
            <v>Audrius</v>
          </cell>
          <cell r="D523" t="str">
            <v>Braždeika</v>
          </cell>
          <cell r="E523" t="str">
            <v>V</v>
          </cell>
          <cell r="F523">
            <v>32196</v>
          </cell>
          <cell r="G523" t="str">
            <v>LTU</v>
          </cell>
          <cell r="H523" t="str">
            <v>Plungė</v>
          </cell>
          <cell r="L523" t="str">
            <v>6 j.</v>
          </cell>
          <cell r="M523">
            <v>35</v>
          </cell>
          <cell r="N523" t="str">
            <v>V- vyrai</v>
          </cell>
          <cell r="O523">
            <v>530</v>
          </cell>
        </row>
        <row r="524">
          <cell r="B524">
            <v>610</v>
          </cell>
          <cell r="C524" t="str">
            <v>Simas</v>
          </cell>
          <cell r="D524" t="str">
            <v>Buinickas</v>
          </cell>
          <cell r="E524" t="str">
            <v>V</v>
          </cell>
          <cell r="F524">
            <v>32162</v>
          </cell>
          <cell r="G524" t="str">
            <v>LTU</v>
          </cell>
          <cell r="H524" t="str">
            <v>Širvintos</v>
          </cell>
          <cell r="J524" t="str">
            <v>TU2MU2</v>
          </cell>
          <cell r="L524" t="str">
            <v>6 j.</v>
          </cell>
          <cell r="M524">
            <v>35</v>
          </cell>
          <cell r="N524" t="str">
            <v>V- vyrai</v>
          </cell>
          <cell r="O524">
            <v>531</v>
          </cell>
        </row>
        <row r="525">
          <cell r="B525">
            <v>611</v>
          </cell>
          <cell r="C525" t="str">
            <v>Aurimas</v>
          </cell>
          <cell r="D525" t="str">
            <v>Buinickas</v>
          </cell>
          <cell r="E525" t="str">
            <v>V</v>
          </cell>
          <cell r="F525">
            <v>33840</v>
          </cell>
          <cell r="G525" t="str">
            <v>LTU</v>
          </cell>
          <cell r="H525" t="str">
            <v>Širvintos</v>
          </cell>
          <cell r="J525" t="str">
            <v>Pelikanai</v>
          </cell>
          <cell r="L525" t="str">
            <v>6 j.</v>
          </cell>
          <cell r="M525">
            <v>31</v>
          </cell>
          <cell r="N525" t="str">
            <v>V- vyrai</v>
          </cell>
          <cell r="O525">
            <v>532</v>
          </cell>
        </row>
        <row r="526">
          <cell r="B526">
            <v>612</v>
          </cell>
          <cell r="C526" t="str">
            <v>Rimas</v>
          </cell>
          <cell r="D526" t="str">
            <v>Bukauskis</v>
          </cell>
          <cell r="E526" t="str">
            <v>V</v>
          </cell>
          <cell r="F526">
            <v>34097</v>
          </cell>
          <cell r="G526" t="str">
            <v>LTU</v>
          </cell>
          <cell r="H526" t="str">
            <v>Klaipėda</v>
          </cell>
          <cell r="L526" t="str">
            <v>6 j.</v>
          </cell>
          <cell r="M526">
            <v>30</v>
          </cell>
          <cell r="N526" t="str">
            <v>V- vyrai</v>
          </cell>
          <cell r="O526">
            <v>533</v>
          </cell>
        </row>
        <row r="527">
          <cell r="B527">
            <v>613</v>
          </cell>
          <cell r="C527" t="str">
            <v>Vaidotas</v>
          </cell>
          <cell r="D527" t="str">
            <v>Bukelevičius</v>
          </cell>
          <cell r="E527" t="str">
            <v>V</v>
          </cell>
          <cell r="F527">
            <v>31019</v>
          </cell>
          <cell r="G527" t="str">
            <v>LTU</v>
          </cell>
          <cell r="H527" t="str">
            <v>Klaipėda</v>
          </cell>
          <cell r="L527" t="str">
            <v>6 j.</v>
          </cell>
          <cell r="M527">
            <v>39</v>
          </cell>
          <cell r="N527" t="str">
            <v>V- vyrai</v>
          </cell>
          <cell r="O527">
            <v>534</v>
          </cell>
        </row>
        <row r="528">
          <cell r="B528">
            <v>614</v>
          </cell>
          <cell r="C528" t="str">
            <v xml:space="preserve">Danielius </v>
          </cell>
          <cell r="D528" t="str">
            <v>Dalgis</v>
          </cell>
          <cell r="E528" t="str">
            <v>V</v>
          </cell>
          <cell r="F528">
            <v>14991</v>
          </cell>
          <cell r="G528" t="str">
            <v>LTU</v>
          </cell>
          <cell r="H528" t="str">
            <v>Klaipėda</v>
          </cell>
          <cell r="J528" t="str">
            <v>Maratonas</v>
          </cell>
          <cell r="L528" t="str">
            <v>6 j.</v>
          </cell>
          <cell r="M528">
            <v>82</v>
          </cell>
          <cell r="N528" t="str">
            <v>V- vyrai</v>
          </cell>
          <cell r="O528">
            <v>535</v>
          </cell>
        </row>
        <row r="529">
          <cell r="B529">
            <v>615</v>
          </cell>
          <cell r="C529" t="str">
            <v>Ričardas</v>
          </cell>
          <cell r="D529" t="str">
            <v>Dėkontas</v>
          </cell>
          <cell r="E529" t="str">
            <v>V</v>
          </cell>
          <cell r="F529">
            <v>23127</v>
          </cell>
          <cell r="G529" t="str">
            <v>LTU</v>
          </cell>
          <cell r="H529" t="str">
            <v>Klaipėda</v>
          </cell>
          <cell r="J529" t="str">
            <v>Kauno BMK</v>
          </cell>
          <cell r="L529" t="str">
            <v>6 j.</v>
          </cell>
          <cell r="M529">
            <v>60</v>
          </cell>
          <cell r="N529" t="str">
            <v>V- vyrai</v>
          </cell>
          <cell r="O529">
            <v>536</v>
          </cell>
        </row>
        <row r="530">
          <cell r="B530">
            <v>616</v>
          </cell>
          <cell r="C530" t="str">
            <v>Gytis</v>
          </cell>
          <cell r="D530" t="str">
            <v>Dilnikas</v>
          </cell>
          <cell r="E530" t="str">
            <v>V</v>
          </cell>
          <cell r="F530">
            <v>35905</v>
          </cell>
          <cell r="G530" t="str">
            <v>LTU</v>
          </cell>
          <cell r="H530" t="str">
            <v>Klaipėda</v>
          </cell>
          <cell r="L530" t="str">
            <v>6 j.</v>
          </cell>
          <cell r="M530">
            <v>25</v>
          </cell>
          <cell r="N530" t="str">
            <v>V- vyrai</v>
          </cell>
          <cell r="O530">
            <v>537</v>
          </cell>
        </row>
        <row r="531">
          <cell r="B531">
            <v>617</v>
          </cell>
          <cell r="C531" t="str">
            <v>Simas</v>
          </cell>
          <cell r="D531" t="str">
            <v>Dotas</v>
          </cell>
          <cell r="E531" t="str">
            <v>V</v>
          </cell>
          <cell r="F531">
            <v>31485</v>
          </cell>
          <cell r="G531" t="str">
            <v>LTU</v>
          </cell>
          <cell r="H531" t="str">
            <v>Klaipėda</v>
          </cell>
          <cell r="L531" t="str">
            <v>6 j.</v>
          </cell>
          <cell r="M531">
            <v>37</v>
          </cell>
          <cell r="N531" t="str">
            <v>V- vyrai</v>
          </cell>
          <cell r="O531">
            <v>538</v>
          </cell>
        </row>
        <row r="532">
          <cell r="B532">
            <v>618</v>
          </cell>
          <cell r="C532" t="str">
            <v>Aleksas</v>
          </cell>
          <cell r="D532" t="str">
            <v>Doveika</v>
          </cell>
          <cell r="E532" t="str">
            <v>V</v>
          </cell>
          <cell r="F532">
            <v>29554</v>
          </cell>
          <cell r="G532" t="str">
            <v>LTU</v>
          </cell>
          <cell r="H532" t="str">
            <v>Klaipėda</v>
          </cell>
          <cell r="L532" t="str">
            <v>6 j.</v>
          </cell>
          <cell r="M532">
            <v>43</v>
          </cell>
          <cell r="N532" t="str">
            <v>V- vyrai</v>
          </cell>
          <cell r="O532">
            <v>539</v>
          </cell>
        </row>
        <row r="533">
          <cell r="B533">
            <v>619</v>
          </cell>
          <cell r="C533" t="str">
            <v>Tomas</v>
          </cell>
          <cell r="D533" t="str">
            <v>Drublionis</v>
          </cell>
          <cell r="E533" t="str">
            <v>V</v>
          </cell>
          <cell r="F533">
            <v>32091</v>
          </cell>
          <cell r="G533" t="str">
            <v>LTU</v>
          </cell>
          <cell r="H533" t="str">
            <v>Klaipėda</v>
          </cell>
          <cell r="L533" t="str">
            <v>6 j.</v>
          </cell>
          <cell r="M533">
            <v>36</v>
          </cell>
          <cell r="N533" t="str">
            <v>V- vyrai</v>
          </cell>
          <cell r="O533">
            <v>540</v>
          </cell>
        </row>
        <row r="534">
          <cell r="B534">
            <v>620</v>
          </cell>
          <cell r="C534" t="str">
            <v xml:space="preserve">Ignas </v>
          </cell>
          <cell r="D534" t="str">
            <v>Dumbliauskas</v>
          </cell>
          <cell r="E534" t="str">
            <v>V</v>
          </cell>
          <cell r="F534">
            <v>37911</v>
          </cell>
          <cell r="G534" t="str">
            <v>LTU</v>
          </cell>
          <cell r="H534" t="str">
            <v>Druskininkai</v>
          </cell>
          <cell r="J534" t="str">
            <v>Druskininkų ĖK</v>
          </cell>
          <cell r="L534" t="str">
            <v>6 j.</v>
          </cell>
          <cell r="M534">
            <v>20</v>
          </cell>
          <cell r="N534" t="str">
            <v>V- vyrai</v>
          </cell>
          <cell r="O534">
            <v>541</v>
          </cell>
        </row>
        <row r="535">
          <cell r="B535">
            <v>621</v>
          </cell>
          <cell r="C535" t="str">
            <v>Mindaugas</v>
          </cell>
          <cell r="D535" t="str">
            <v>Galdikas</v>
          </cell>
          <cell r="E535" t="str">
            <v>V</v>
          </cell>
          <cell r="F535">
            <v>32633</v>
          </cell>
          <cell r="G535" t="str">
            <v>LTU</v>
          </cell>
          <cell r="H535" t="str">
            <v>Vilnius</v>
          </cell>
          <cell r="L535" t="str">
            <v>6 j.</v>
          </cell>
          <cell r="M535">
            <v>34</v>
          </cell>
          <cell r="N535" t="str">
            <v>V- vyrai</v>
          </cell>
          <cell r="O535">
            <v>542</v>
          </cell>
        </row>
        <row r="536">
          <cell r="B536">
            <v>622</v>
          </cell>
          <cell r="C536" t="str">
            <v>Igor</v>
          </cell>
          <cell r="D536" t="str">
            <v>Gornič</v>
          </cell>
          <cell r="E536" t="str">
            <v>V</v>
          </cell>
          <cell r="F536">
            <v>26869</v>
          </cell>
          <cell r="G536" t="str">
            <v>LTU</v>
          </cell>
          <cell r="H536" t="str">
            <v xml:space="preserve">Klaipeda </v>
          </cell>
          <cell r="L536" t="str">
            <v>6 j.</v>
          </cell>
          <cell r="M536">
            <v>50</v>
          </cell>
          <cell r="N536" t="str">
            <v>V- vyrai</v>
          </cell>
          <cell r="O536">
            <v>543</v>
          </cell>
        </row>
        <row r="537">
          <cell r="B537">
            <v>623</v>
          </cell>
          <cell r="C537" t="str">
            <v>Saulius</v>
          </cell>
          <cell r="D537" t="str">
            <v>Grigutis</v>
          </cell>
          <cell r="E537" t="str">
            <v>V</v>
          </cell>
          <cell r="F537">
            <v>29013</v>
          </cell>
          <cell r="G537" t="str">
            <v>LTU</v>
          </cell>
          <cell r="H537" t="str">
            <v>Klaipėda</v>
          </cell>
          <cell r="J537" t="str">
            <v>Tobula instaliacija</v>
          </cell>
          <cell r="L537" t="str">
            <v>6 j.</v>
          </cell>
          <cell r="M537">
            <v>44</v>
          </cell>
          <cell r="N537" t="str">
            <v>V- vyrai</v>
          </cell>
          <cell r="O537">
            <v>544</v>
          </cell>
        </row>
        <row r="538">
          <cell r="B538">
            <v>624</v>
          </cell>
          <cell r="C538" t="str">
            <v>Arvydas</v>
          </cell>
          <cell r="D538" t="str">
            <v>Grublys</v>
          </cell>
          <cell r="E538" t="str">
            <v>V</v>
          </cell>
          <cell r="F538">
            <v>37221</v>
          </cell>
          <cell r="G538" t="str">
            <v>LTU</v>
          </cell>
          <cell r="H538" t="str">
            <v>Klaipėda</v>
          </cell>
          <cell r="J538" t="str">
            <v>OK KOPA</v>
          </cell>
          <cell r="L538" t="str">
            <v>6 j.</v>
          </cell>
          <cell r="M538">
            <v>22</v>
          </cell>
          <cell r="N538" t="str">
            <v>V- vyrai</v>
          </cell>
          <cell r="O538">
            <v>546</v>
          </cell>
        </row>
        <row r="539">
          <cell r="B539">
            <v>625</v>
          </cell>
          <cell r="C539" t="str">
            <v>Aleksandras</v>
          </cell>
          <cell r="D539" t="str">
            <v>Gurskas</v>
          </cell>
          <cell r="E539" t="str">
            <v>V</v>
          </cell>
          <cell r="F539">
            <v>26494</v>
          </cell>
          <cell r="G539" t="str">
            <v>LTU</v>
          </cell>
          <cell r="H539" t="str">
            <v>Kaunas</v>
          </cell>
          <cell r="J539" t="str">
            <v>-</v>
          </cell>
          <cell r="L539" t="str">
            <v>6 j.</v>
          </cell>
          <cell r="M539">
            <v>51</v>
          </cell>
          <cell r="N539" t="str">
            <v>V- vyrai</v>
          </cell>
          <cell r="O539">
            <v>547</v>
          </cell>
        </row>
        <row r="540">
          <cell r="B540">
            <v>626</v>
          </cell>
          <cell r="C540" t="str">
            <v>Mantas</v>
          </cell>
          <cell r="D540" t="str">
            <v>Jakštas</v>
          </cell>
          <cell r="E540" t="str">
            <v>V</v>
          </cell>
          <cell r="F540">
            <v>38964</v>
          </cell>
          <cell r="G540" t="str">
            <v>LTU</v>
          </cell>
          <cell r="H540" t="str">
            <v>Klaipėda</v>
          </cell>
          <cell r="J540" t="str">
            <v>Klaipėdos Rotary klubas "ADITĖ"</v>
          </cell>
          <cell r="L540" t="str">
            <v>6 j.</v>
          </cell>
          <cell r="M540">
            <v>17</v>
          </cell>
          <cell r="N540" t="str">
            <v>V- jaunuoliai</v>
          </cell>
          <cell r="O540">
            <v>548</v>
          </cell>
        </row>
        <row r="541">
          <cell r="B541">
            <v>627</v>
          </cell>
          <cell r="C541" t="str">
            <v xml:space="preserve">Šarūnas </v>
          </cell>
          <cell r="D541" t="str">
            <v>Jančauskas</v>
          </cell>
          <cell r="E541" t="str">
            <v>V</v>
          </cell>
          <cell r="F541">
            <v>31729</v>
          </cell>
          <cell r="G541" t="str">
            <v>LTU</v>
          </cell>
          <cell r="H541" t="str">
            <v>Klaipėda</v>
          </cell>
          <cell r="L541" t="str">
            <v>6 j.</v>
          </cell>
          <cell r="M541">
            <v>37</v>
          </cell>
          <cell r="N541" t="str">
            <v>V- vyrai</v>
          </cell>
          <cell r="O541">
            <v>549</v>
          </cell>
        </row>
        <row r="542">
          <cell r="B542">
            <v>628</v>
          </cell>
          <cell r="C542" t="str">
            <v>Daivoras</v>
          </cell>
          <cell r="D542" t="str">
            <v xml:space="preserve">Janušauskas </v>
          </cell>
          <cell r="E542" t="str">
            <v>V</v>
          </cell>
          <cell r="F542">
            <v>26389</v>
          </cell>
          <cell r="G542" t="str">
            <v>LTU</v>
          </cell>
          <cell r="H542" t="str">
            <v>Klaipėda</v>
          </cell>
          <cell r="J542" t="str">
            <v>Klaipėdos trjatlono klubas</v>
          </cell>
          <cell r="L542" t="str">
            <v>6 j.</v>
          </cell>
          <cell r="M542">
            <v>51</v>
          </cell>
          <cell r="N542" t="str">
            <v>V- vyrai</v>
          </cell>
          <cell r="O542">
            <v>550</v>
          </cell>
        </row>
        <row r="543">
          <cell r="B543">
            <v>629</v>
          </cell>
          <cell r="C543" t="str">
            <v>Evaldas</v>
          </cell>
          <cell r="D543" t="str">
            <v>Juodišius</v>
          </cell>
          <cell r="E543" t="str">
            <v>V</v>
          </cell>
          <cell r="F543">
            <v>26384</v>
          </cell>
          <cell r="G543" t="str">
            <v>LTU</v>
          </cell>
          <cell r="H543" t="str">
            <v>Vilnius</v>
          </cell>
          <cell r="J543" t="str">
            <v>Na, pagauk!</v>
          </cell>
          <cell r="L543" t="str">
            <v>6 j.</v>
          </cell>
          <cell r="M543">
            <v>51</v>
          </cell>
          <cell r="N543" t="str">
            <v>V- vyrai</v>
          </cell>
          <cell r="O543">
            <v>551</v>
          </cell>
        </row>
        <row r="544">
          <cell r="B544">
            <v>630</v>
          </cell>
          <cell r="C544" t="str">
            <v xml:space="preserve">Mindaugas </v>
          </cell>
          <cell r="D544" t="str">
            <v xml:space="preserve">Jurgutis </v>
          </cell>
          <cell r="E544" t="str">
            <v>V</v>
          </cell>
          <cell r="F544">
            <v>25738</v>
          </cell>
          <cell r="G544" t="str">
            <v>LTU</v>
          </cell>
          <cell r="H544" t="str">
            <v xml:space="preserve">Klaipėda </v>
          </cell>
          <cell r="L544" t="str">
            <v>6 j.</v>
          </cell>
          <cell r="M544">
            <v>53</v>
          </cell>
          <cell r="N544" t="str">
            <v>V- vyrai</v>
          </cell>
          <cell r="O544">
            <v>552</v>
          </cell>
        </row>
        <row r="545">
          <cell r="B545">
            <v>631</v>
          </cell>
          <cell r="C545" t="str">
            <v>Eiridas</v>
          </cell>
          <cell r="D545" t="str">
            <v>Juščius</v>
          </cell>
          <cell r="E545" t="str">
            <v>V</v>
          </cell>
          <cell r="F545">
            <v>32965</v>
          </cell>
          <cell r="G545" t="str">
            <v>LTU</v>
          </cell>
          <cell r="H545" t="str">
            <v>Gargždai</v>
          </cell>
          <cell r="L545" t="str">
            <v>6 j.</v>
          </cell>
          <cell r="M545">
            <v>33</v>
          </cell>
          <cell r="N545" t="str">
            <v>V- vyrai</v>
          </cell>
          <cell r="O545">
            <v>553</v>
          </cell>
        </row>
        <row r="546">
          <cell r="B546">
            <v>632</v>
          </cell>
          <cell r="C546" t="str">
            <v>Pavel</v>
          </cell>
          <cell r="D546" t="str">
            <v>Kačnov</v>
          </cell>
          <cell r="E546" t="str">
            <v>V</v>
          </cell>
          <cell r="F546">
            <v>32990</v>
          </cell>
          <cell r="G546" t="str">
            <v>LTU</v>
          </cell>
          <cell r="H546" t="str">
            <v>Klaipėda</v>
          </cell>
          <cell r="J546" t="str">
            <v>KUL</v>
          </cell>
          <cell r="L546" t="str">
            <v>6 j.</v>
          </cell>
          <cell r="M546">
            <v>33</v>
          </cell>
          <cell r="N546" t="str">
            <v>V- vyrai</v>
          </cell>
          <cell r="O546">
            <v>554</v>
          </cell>
        </row>
        <row r="547">
          <cell r="B547">
            <v>633</v>
          </cell>
          <cell r="C547" t="str">
            <v>Kęstutis</v>
          </cell>
          <cell r="D547" t="str">
            <v>Kaniauskas</v>
          </cell>
          <cell r="E547" t="str">
            <v>V</v>
          </cell>
          <cell r="F547">
            <v>31238</v>
          </cell>
          <cell r="G547" t="str">
            <v>LTU</v>
          </cell>
          <cell r="H547" t="str">
            <v>Klaipėda</v>
          </cell>
          <cell r="J547" t="str">
            <v>Ko čia batai?</v>
          </cell>
          <cell r="L547" t="str">
            <v>6 j.</v>
          </cell>
          <cell r="M547">
            <v>38</v>
          </cell>
          <cell r="N547" t="str">
            <v>V- vyrai</v>
          </cell>
          <cell r="O547">
            <v>555</v>
          </cell>
        </row>
        <row r="548">
          <cell r="B548">
            <v>634</v>
          </cell>
          <cell r="C548" t="str">
            <v>Algimantas</v>
          </cell>
          <cell r="D548" t="str">
            <v>Karubas</v>
          </cell>
          <cell r="E548" t="str">
            <v>V</v>
          </cell>
          <cell r="F548">
            <v>30383</v>
          </cell>
          <cell r="G548" t="str">
            <v>LTU</v>
          </cell>
          <cell r="H548" t="str">
            <v>Klaipėda</v>
          </cell>
          <cell r="L548" t="str">
            <v>6 j.</v>
          </cell>
          <cell r="M548">
            <v>40</v>
          </cell>
          <cell r="N548" t="str">
            <v>V- vyrai</v>
          </cell>
          <cell r="O548">
            <v>556</v>
          </cell>
        </row>
        <row r="549">
          <cell r="B549">
            <v>635</v>
          </cell>
          <cell r="C549" t="str">
            <v>Dmytro</v>
          </cell>
          <cell r="D549" t="str">
            <v>Komanov</v>
          </cell>
          <cell r="E549" t="str">
            <v>V</v>
          </cell>
          <cell r="F549">
            <v>31537</v>
          </cell>
          <cell r="G549" t="str">
            <v>LTU</v>
          </cell>
          <cell r="H549" t="str">
            <v>Klaipėda</v>
          </cell>
          <cell r="L549" t="str">
            <v>6 j.</v>
          </cell>
          <cell r="M549">
            <v>37</v>
          </cell>
          <cell r="N549" t="str">
            <v>V- vyrai</v>
          </cell>
          <cell r="O549">
            <v>557</v>
          </cell>
        </row>
        <row r="550">
          <cell r="B550">
            <v>636</v>
          </cell>
          <cell r="C550" t="str">
            <v>Aleksandras</v>
          </cell>
          <cell r="D550" t="str">
            <v>Konarskis</v>
          </cell>
          <cell r="E550" t="str">
            <v>V</v>
          </cell>
          <cell r="F550">
            <v>30494</v>
          </cell>
          <cell r="G550" t="str">
            <v>LTU</v>
          </cell>
          <cell r="H550" t="str">
            <v>Vilnius</v>
          </cell>
          <cell r="L550" t="str">
            <v>6 j.</v>
          </cell>
          <cell r="M550">
            <v>40</v>
          </cell>
          <cell r="N550" t="str">
            <v>V- vyrai</v>
          </cell>
          <cell r="O550">
            <v>558</v>
          </cell>
        </row>
        <row r="551">
          <cell r="B551">
            <v>637</v>
          </cell>
          <cell r="C551" t="str">
            <v xml:space="preserve">Olegas </v>
          </cell>
          <cell r="D551" t="str">
            <v>Koževnikovas</v>
          </cell>
          <cell r="E551" t="str">
            <v>V</v>
          </cell>
          <cell r="F551">
            <v>31148</v>
          </cell>
          <cell r="G551" t="str">
            <v>LTU</v>
          </cell>
          <cell r="H551" t="str">
            <v>Palanga</v>
          </cell>
          <cell r="L551" t="str">
            <v>6 j.</v>
          </cell>
          <cell r="M551">
            <v>38</v>
          </cell>
          <cell r="N551" t="str">
            <v>V- vyrai</v>
          </cell>
          <cell r="O551">
            <v>559</v>
          </cell>
        </row>
        <row r="552">
          <cell r="B552">
            <v>638</v>
          </cell>
          <cell r="C552" t="str">
            <v>Justinas</v>
          </cell>
          <cell r="D552" t="str">
            <v>Križinauskas</v>
          </cell>
          <cell r="E552" t="str">
            <v>V</v>
          </cell>
          <cell r="F552">
            <v>30793</v>
          </cell>
          <cell r="G552" t="str">
            <v>LTU</v>
          </cell>
          <cell r="H552" t="str">
            <v>Šiaulių raj.</v>
          </cell>
          <cell r="I552" t="str">
            <v>Kuršėnų SM</v>
          </cell>
          <cell r="J552" t="str">
            <v>Lukas</v>
          </cell>
          <cell r="L552" t="str">
            <v>6 j.</v>
          </cell>
          <cell r="M552">
            <v>39</v>
          </cell>
          <cell r="N552" t="str">
            <v>V- vyrai</v>
          </cell>
          <cell r="O552">
            <v>560</v>
          </cell>
        </row>
        <row r="553">
          <cell r="B553">
            <v>639</v>
          </cell>
          <cell r="C553" t="str">
            <v>Vitalii</v>
          </cell>
          <cell r="D553" t="str">
            <v>Kuznetsov</v>
          </cell>
          <cell r="E553" t="str">
            <v>V</v>
          </cell>
          <cell r="F553">
            <v>35113</v>
          </cell>
          <cell r="G553" t="str">
            <v>UKR</v>
          </cell>
          <cell r="H553" t="str">
            <v>Kharkiv</v>
          </cell>
          <cell r="J553" t="str">
            <v>Begimo Klubas</v>
          </cell>
          <cell r="L553" t="str">
            <v>6 j.</v>
          </cell>
          <cell r="M553">
            <v>27</v>
          </cell>
          <cell r="N553" t="str">
            <v>V- vyrai</v>
          </cell>
          <cell r="O553">
            <v>561</v>
          </cell>
        </row>
        <row r="554">
          <cell r="B554">
            <v>640</v>
          </cell>
          <cell r="C554" t="str">
            <v>Vaidas</v>
          </cell>
          <cell r="D554" t="str">
            <v>Lenkšas</v>
          </cell>
          <cell r="E554" t="str">
            <v>V</v>
          </cell>
          <cell r="F554">
            <v>33632</v>
          </cell>
          <cell r="G554" t="str">
            <v>LTU</v>
          </cell>
          <cell r="H554" t="str">
            <v>Šilutė</v>
          </cell>
          <cell r="L554" t="str">
            <v>6 j.</v>
          </cell>
          <cell r="M554">
            <v>31</v>
          </cell>
          <cell r="N554" t="str">
            <v>V- vyrai</v>
          </cell>
          <cell r="O554">
            <v>562</v>
          </cell>
        </row>
        <row r="555">
          <cell r="B555">
            <v>641</v>
          </cell>
          <cell r="C555" t="str">
            <v>Lukas</v>
          </cell>
          <cell r="D555" t="str">
            <v>Lubys</v>
          </cell>
          <cell r="E555" t="str">
            <v>V</v>
          </cell>
          <cell r="F555">
            <v>35817</v>
          </cell>
          <cell r="G555" t="str">
            <v>LTU</v>
          </cell>
          <cell r="H555" t="str">
            <v>Klaipėda</v>
          </cell>
          <cell r="J555" t="str">
            <v>Klaipėdos triatlono klubas</v>
          </cell>
          <cell r="L555" t="str">
            <v>6 j.</v>
          </cell>
          <cell r="M555">
            <v>25</v>
          </cell>
          <cell r="N555" t="str">
            <v>V- vyrai</v>
          </cell>
          <cell r="O555">
            <v>564</v>
          </cell>
        </row>
        <row r="556">
          <cell r="B556">
            <v>642</v>
          </cell>
          <cell r="C556" t="str">
            <v>Arnas</v>
          </cell>
          <cell r="D556" t="str">
            <v>Lukošaitis</v>
          </cell>
          <cell r="E556" t="str">
            <v>V</v>
          </cell>
          <cell r="F556">
            <v>28582</v>
          </cell>
          <cell r="G556" t="str">
            <v>LTU</v>
          </cell>
          <cell r="H556" t="str">
            <v>Šiaulių raj.</v>
          </cell>
          <cell r="I556" t="str">
            <v>Kuršėnų SM</v>
          </cell>
          <cell r="J556" t="str">
            <v>Lukas</v>
          </cell>
          <cell r="K556" t="str">
            <v>P.Vaitkus</v>
          </cell>
          <cell r="L556" t="str">
            <v>6 j.</v>
          </cell>
          <cell r="M556">
            <v>45</v>
          </cell>
          <cell r="N556" t="str">
            <v>V- vyrai</v>
          </cell>
          <cell r="O556">
            <v>565</v>
          </cell>
        </row>
        <row r="557">
          <cell r="B557">
            <v>643</v>
          </cell>
          <cell r="C557" t="str">
            <v>Julius</v>
          </cell>
          <cell r="D557" t="str">
            <v>Marozas</v>
          </cell>
          <cell r="E557" t="str">
            <v>V</v>
          </cell>
          <cell r="F557">
            <v>30813</v>
          </cell>
          <cell r="G557" t="str">
            <v>LTU</v>
          </cell>
          <cell r="H557" t="str">
            <v>Vilnius</v>
          </cell>
          <cell r="J557" t="str">
            <v>Million steps</v>
          </cell>
          <cell r="L557" t="str">
            <v>6 j.</v>
          </cell>
          <cell r="M557">
            <v>39</v>
          </cell>
          <cell r="N557" t="str">
            <v>V- vyrai</v>
          </cell>
          <cell r="O557">
            <v>566</v>
          </cell>
        </row>
        <row r="558">
          <cell r="B558">
            <v>644</v>
          </cell>
          <cell r="C558" t="str">
            <v>Giedrius</v>
          </cell>
          <cell r="D558" t="str">
            <v>Martišauskas</v>
          </cell>
          <cell r="E558" t="str">
            <v>V</v>
          </cell>
          <cell r="F558">
            <v>30638</v>
          </cell>
          <cell r="G558" t="str">
            <v>LTU</v>
          </cell>
          <cell r="H558" t="str">
            <v>Klaipėda</v>
          </cell>
          <cell r="L558" t="str">
            <v>6 j.</v>
          </cell>
          <cell r="M558">
            <v>40</v>
          </cell>
          <cell r="N558" t="str">
            <v>V- vyrai</v>
          </cell>
          <cell r="O558">
            <v>567</v>
          </cell>
        </row>
        <row r="559">
          <cell r="B559">
            <v>645</v>
          </cell>
          <cell r="C559" t="str">
            <v>Mantas</v>
          </cell>
          <cell r="D559" t="str">
            <v>Mauricas</v>
          </cell>
          <cell r="E559" t="str">
            <v>V</v>
          </cell>
          <cell r="F559">
            <v>36495</v>
          </cell>
          <cell r="G559" t="str">
            <v>LTU</v>
          </cell>
          <cell r="H559" t="str">
            <v>Klaipėda</v>
          </cell>
          <cell r="L559" t="str">
            <v>6 j.</v>
          </cell>
          <cell r="M559">
            <v>24</v>
          </cell>
          <cell r="N559" t="str">
            <v>V- vyrai</v>
          </cell>
          <cell r="O559">
            <v>568</v>
          </cell>
        </row>
        <row r="560">
          <cell r="B560">
            <v>646</v>
          </cell>
          <cell r="C560" t="str">
            <v xml:space="preserve">Roman </v>
          </cell>
          <cell r="D560" t="str">
            <v>Medveckij</v>
          </cell>
          <cell r="E560" t="str">
            <v>V</v>
          </cell>
          <cell r="F560">
            <v>33282</v>
          </cell>
          <cell r="G560" t="str">
            <v>LTU</v>
          </cell>
          <cell r="H560" t="str">
            <v>Vilnius Klaipeda</v>
          </cell>
          <cell r="J560" t="str">
            <v>Strava Lirthuania</v>
          </cell>
          <cell r="L560" t="str">
            <v>6 j.</v>
          </cell>
          <cell r="M560">
            <v>32</v>
          </cell>
          <cell r="N560" t="str">
            <v>V- vyrai</v>
          </cell>
          <cell r="O560">
            <v>569</v>
          </cell>
        </row>
        <row r="561">
          <cell r="B561">
            <v>647</v>
          </cell>
          <cell r="C561" t="str">
            <v xml:space="preserve">Vytautas </v>
          </cell>
          <cell r="D561" t="str">
            <v xml:space="preserve">Miežetis </v>
          </cell>
          <cell r="E561" t="str">
            <v>V</v>
          </cell>
          <cell r="F561">
            <v>32521</v>
          </cell>
          <cell r="G561" t="str">
            <v>LTU</v>
          </cell>
          <cell r="H561" t="str">
            <v>Gargždai</v>
          </cell>
          <cell r="J561" t="str">
            <v>OCR Gargždai</v>
          </cell>
          <cell r="L561" t="str">
            <v>6 j.</v>
          </cell>
          <cell r="M561">
            <v>34</v>
          </cell>
          <cell r="N561" t="str">
            <v>V- vyrai</v>
          </cell>
          <cell r="O561">
            <v>570</v>
          </cell>
        </row>
        <row r="562">
          <cell r="B562">
            <v>648</v>
          </cell>
          <cell r="C562" t="str">
            <v>Egidijus</v>
          </cell>
          <cell r="D562" t="str">
            <v>Miknius</v>
          </cell>
          <cell r="E562" t="str">
            <v>V</v>
          </cell>
          <cell r="F562">
            <v>24880</v>
          </cell>
          <cell r="G562" t="str">
            <v>LTU</v>
          </cell>
          <cell r="H562" t="str">
            <v>Klaipėda</v>
          </cell>
          <cell r="L562" t="str">
            <v>6 j.</v>
          </cell>
          <cell r="M562">
            <v>55</v>
          </cell>
          <cell r="N562" t="str">
            <v>V- vyrai</v>
          </cell>
          <cell r="O562">
            <v>571</v>
          </cell>
        </row>
        <row r="563">
          <cell r="B563">
            <v>649</v>
          </cell>
          <cell r="C563" t="str">
            <v xml:space="preserve">Augustinas </v>
          </cell>
          <cell r="D563" t="str">
            <v>Mitkus</v>
          </cell>
          <cell r="E563" t="str">
            <v>V</v>
          </cell>
          <cell r="F563">
            <v>27908</v>
          </cell>
          <cell r="G563" t="str">
            <v>LTU</v>
          </cell>
          <cell r="H563" t="str">
            <v>Radviliškis</v>
          </cell>
          <cell r="J563" t="str">
            <v>BTT</v>
          </cell>
          <cell r="L563" t="str">
            <v>6 j.</v>
          </cell>
          <cell r="M563">
            <v>47</v>
          </cell>
          <cell r="N563" t="str">
            <v>V- vyrai</v>
          </cell>
          <cell r="O563">
            <v>572</v>
          </cell>
        </row>
        <row r="564">
          <cell r="B564">
            <v>650</v>
          </cell>
          <cell r="C564" t="str">
            <v>Valentas</v>
          </cell>
          <cell r="D564" t="str">
            <v>Mockus</v>
          </cell>
          <cell r="E564" t="str">
            <v>V</v>
          </cell>
          <cell r="F564">
            <v>38790</v>
          </cell>
          <cell r="G564" t="str">
            <v>LTU</v>
          </cell>
          <cell r="H564" t="str">
            <v>Klaipėda</v>
          </cell>
          <cell r="J564" t="str">
            <v>NIKĖ</v>
          </cell>
          <cell r="L564" t="str">
            <v>6 j.</v>
          </cell>
          <cell r="M564">
            <v>17</v>
          </cell>
          <cell r="N564" t="str">
            <v>V- jaunuoliai</v>
          </cell>
          <cell r="O564">
            <v>573</v>
          </cell>
        </row>
        <row r="565">
          <cell r="B565">
            <v>651</v>
          </cell>
          <cell r="C565" t="str">
            <v>Mikas</v>
          </cell>
          <cell r="D565" t="str">
            <v>Montvilas</v>
          </cell>
          <cell r="E565" t="str">
            <v>V</v>
          </cell>
          <cell r="F565">
            <v>37892</v>
          </cell>
          <cell r="G565" t="str">
            <v>LTU</v>
          </cell>
          <cell r="H565" t="str">
            <v>Šiaulių raj.</v>
          </cell>
          <cell r="I565" t="str">
            <v>Kuršėnų SM</v>
          </cell>
          <cell r="J565" t="str">
            <v>Lukas</v>
          </cell>
          <cell r="K565" t="str">
            <v>A.Lukošaitis</v>
          </cell>
          <cell r="L565" t="str">
            <v>6 j.</v>
          </cell>
          <cell r="M565">
            <v>20</v>
          </cell>
          <cell r="N565" t="str">
            <v>V- vyrai</v>
          </cell>
          <cell r="O565">
            <v>574</v>
          </cell>
        </row>
        <row r="566">
          <cell r="B566">
            <v>652</v>
          </cell>
          <cell r="C566" t="str">
            <v>Marius</v>
          </cell>
          <cell r="D566" t="str">
            <v>Montvilas</v>
          </cell>
          <cell r="E566" t="str">
            <v>V</v>
          </cell>
          <cell r="F566">
            <v>31316</v>
          </cell>
          <cell r="G566" t="str">
            <v>LTU</v>
          </cell>
          <cell r="H566" t="str">
            <v>Klaipėda</v>
          </cell>
          <cell r="L566" t="str">
            <v>6 j.</v>
          </cell>
          <cell r="M566">
            <v>38</v>
          </cell>
          <cell r="N566" t="str">
            <v>V- vyrai</v>
          </cell>
          <cell r="O566">
            <v>575</v>
          </cell>
        </row>
        <row r="567">
          <cell r="B567">
            <v>653</v>
          </cell>
          <cell r="C567" t="str">
            <v>Gintautas</v>
          </cell>
          <cell r="D567" t="str">
            <v>Narvilas</v>
          </cell>
          <cell r="E567" t="str">
            <v>V</v>
          </cell>
          <cell r="F567">
            <v>32339</v>
          </cell>
          <cell r="G567" t="str">
            <v>LTU</v>
          </cell>
          <cell r="H567" t="str">
            <v>Klaipėda</v>
          </cell>
          <cell r="L567" t="str">
            <v>6 j.</v>
          </cell>
          <cell r="M567">
            <v>35</v>
          </cell>
          <cell r="N567" t="str">
            <v>V- vyrai</v>
          </cell>
          <cell r="O567">
            <v>576</v>
          </cell>
        </row>
        <row r="568">
          <cell r="B568">
            <v>654</v>
          </cell>
          <cell r="C568" t="str">
            <v>Mantas</v>
          </cell>
          <cell r="D568" t="str">
            <v>Navickas</v>
          </cell>
          <cell r="E568" t="str">
            <v>V</v>
          </cell>
          <cell r="F568">
            <v>29760</v>
          </cell>
          <cell r="G568" t="str">
            <v>LTU</v>
          </cell>
          <cell r="H568" t="str">
            <v>Klaipėda</v>
          </cell>
          <cell r="J568" t="str">
            <v>Tobula instaliacija</v>
          </cell>
          <cell r="L568" t="str">
            <v>6 j.</v>
          </cell>
          <cell r="M568">
            <v>42</v>
          </cell>
          <cell r="N568" t="str">
            <v>V- vyrai</v>
          </cell>
          <cell r="O568">
            <v>577</v>
          </cell>
        </row>
        <row r="569">
          <cell r="B569">
            <v>655</v>
          </cell>
          <cell r="C569" t="str">
            <v>Jokūbas</v>
          </cell>
          <cell r="D569" t="str">
            <v>Norvaišas</v>
          </cell>
          <cell r="E569" t="str">
            <v>V</v>
          </cell>
          <cell r="F569">
            <v>39197</v>
          </cell>
          <cell r="G569" t="str">
            <v>LTU</v>
          </cell>
          <cell r="H569" t="str">
            <v>Kelmės SC</v>
          </cell>
          <cell r="K569" t="str">
            <v xml:space="preserve">G.Kasputis </v>
          </cell>
          <cell r="L569" t="str">
            <v>6 j.</v>
          </cell>
          <cell r="M569">
            <v>16</v>
          </cell>
          <cell r="N569" t="str">
            <v>V- jaunuoliai</v>
          </cell>
          <cell r="O569">
            <v>578</v>
          </cell>
        </row>
        <row r="570">
          <cell r="B570">
            <v>656</v>
          </cell>
          <cell r="C570" t="str">
            <v>Bronislovas</v>
          </cell>
          <cell r="D570" t="str">
            <v>Norvilas</v>
          </cell>
          <cell r="E570" t="str">
            <v>V</v>
          </cell>
          <cell r="F570">
            <v>16804</v>
          </cell>
          <cell r="G570" t="str">
            <v>LTU</v>
          </cell>
          <cell r="H570" t="str">
            <v>Gargzdai</v>
          </cell>
          <cell r="L570" t="str">
            <v>6 j.</v>
          </cell>
          <cell r="M570">
            <v>77</v>
          </cell>
          <cell r="N570" t="str">
            <v>V- vyrai</v>
          </cell>
          <cell r="O570">
            <v>579</v>
          </cell>
        </row>
        <row r="571">
          <cell r="B571">
            <v>657</v>
          </cell>
          <cell r="C571" t="str">
            <v>Dovydas</v>
          </cell>
          <cell r="D571" t="str">
            <v>Palekas</v>
          </cell>
          <cell r="E571" t="str">
            <v>V</v>
          </cell>
          <cell r="F571">
            <v>36333</v>
          </cell>
          <cell r="G571" t="str">
            <v>LTU</v>
          </cell>
          <cell r="H571" t="str">
            <v>Klaipėda</v>
          </cell>
          <cell r="L571" t="str">
            <v>6 j.</v>
          </cell>
          <cell r="M571">
            <v>24</v>
          </cell>
          <cell r="N571" t="str">
            <v>V- vyrai</v>
          </cell>
          <cell r="O571">
            <v>580</v>
          </cell>
        </row>
        <row r="572">
          <cell r="B572">
            <v>658</v>
          </cell>
          <cell r="C572" t="str">
            <v>Aleksej</v>
          </cell>
          <cell r="D572" t="str">
            <v>Paltovskij</v>
          </cell>
          <cell r="E572" t="str">
            <v>V</v>
          </cell>
          <cell r="F572">
            <v>34253</v>
          </cell>
          <cell r="G572" t="str">
            <v>LTU</v>
          </cell>
          <cell r="H572" t="str">
            <v>Klaipėda</v>
          </cell>
          <cell r="L572" t="str">
            <v>6 j.</v>
          </cell>
          <cell r="M572">
            <v>30</v>
          </cell>
          <cell r="N572" t="str">
            <v>V- vyrai</v>
          </cell>
          <cell r="O572">
            <v>581</v>
          </cell>
        </row>
        <row r="573">
          <cell r="B573">
            <v>659</v>
          </cell>
          <cell r="C573" t="str">
            <v>Ričardas</v>
          </cell>
          <cell r="D573" t="str">
            <v>Peldžius</v>
          </cell>
          <cell r="E573" t="str">
            <v>V</v>
          </cell>
          <cell r="F573">
            <v>29606</v>
          </cell>
          <cell r="G573" t="str">
            <v>LTU</v>
          </cell>
          <cell r="H573" t="str">
            <v>Vilnius</v>
          </cell>
          <cell r="J573" t="str">
            <v>GeraŠirdžiai</v>
          </cell>
          <cell r="L573" t="str">
            <v>6 j.</v>
          </cell>
          <cell r="M573">
            <v>42</v>
          </cell>
          <cell r="N573" t="str">
            <v>V- vyrai</v>
          </cell>
          <cell r="O573">
            <v>582</v>
          </cell>
        </row>
        <row r="574">
          <cell r="B574">
            <v>660</v>
          </cell>
          <cell r="C574" t="str">
            <v>Gintautas</v>
          </cell>
          <cell r="D574" t="str">
            <v>Petkevičius</v>
          </cell>
          <cell r="E574" t="str">
            <v>V</v>
          </cell>
          <cell r="F574">
            <v>25752</v>
          </cell>
          <cell r="G574" t="str">
            <v>LTU</v>
          </cell>
          <cell r="H574" t="str">
            <v>Kaunas</v>
          </cell>
          <cell r="J574" t="str">
            <v>Bėgimo klubas</v>
          </cell>
          <cell r="L574" t="str">
            <v>6 j.</v>
          </cell>
          <cell r="M574">
            <v>53</v>
          </cell>
          <cell r="N574" t="str">
            <v>V- vyrai</v>
          </cell>
          <cell r="O574">
            <v>583</v>
          </cell>
        </row>
        <row r="575">
          <cell r="B575">
            <v>661</v>
          </cell>
          <cell r="C575" t="str">
            <v>Jonas</v>
          </cell>
          <cell r="D575" t="str">
            <v>Petukauskas</v>
          </cell>
          <cell r="E575" t="str">
            <v>V</v>
          </cell>
          <cell r="F575">
            <v>28804</v>
          </cell>
          <cell r="G575" t="str">
            <v>LTU</v>
          </cell>
          <cell r="H575" t="str">
            <v>Klaipėda</v>
          </cell>
          <cell r="J575" t="str">
            <v>O! Klaipėda</v>
          </cell>
          <cell r="L575" t="str">
            <v>6 j.</v>
          </cell>
          <cell r="M575">
            <v>45</v>
          </cell>
          <cell r="N575" t="str">
            <v>V- vyrai</v>
          </cell>
          <cell r="O575">
            <v>585</v>
          </cell>
        </row>
        <row r="576">
          <cell r="B576">
            <v>662</v>
          </cell>
          <cell r="C576" t="str">
            <v>Robertas</v>
          </cell>
          <cell r="D576" t="str">
            <v>Puidokas</v>
          </cell>
          <cell r="E576" t="str">
            <v>V</v>
          </cell>
          <cell r="F576">
            <v>26492</v>
          </cell>
          <cell r="G576" t="str">
            <v>LTU</v>
          </cell>
          <cell r="H576" t="str">
            <v>Klaipėda</v>
          </cell>
          <cell r="L576" t="str">
            <v>6 j.</v>
          </cell>
          <cell r="M576">
            <v>51</v>
          </cell>
          <cell r="N576" t="str">
            <v>V- vyrai</v>
          </cell>
          <cell r="O576">
            <v>586</v>
          </cell>
        </row>
        <row r="577">
          <cell r="B577">
            <v>663</v>
          </cell>
          <cell r="C577" t="str">
            <v>Egidijus</v>
          </cell>
          <cell r="D577" t="str">
            <v>Radavičius</v>
          </cell>
          <cell r="E577" t="str">
            <v>V</v>
          </cell>
          <cell r="F577">
            <v>24977</v>
          </cell>
          <cell r="G577" t="str">
            <v>LTU</v>
          </cell>
          <cell r="H577" t="str">
            <v>Šiauliai</v>
          </cell>
          <cell r="J577" t="str">
            <v>Šiaulių bajorai</v>
          </cell>
          <cell r="L577" t="str">
            <v>6 j.</v>
          </cell>
          <cell r="M577">
            <v>55</v>
          </cell>
          <cell r="N577" t="str">
            <v>V- vyrai</v>
          </cell>
          <cell r="O577">
            <v>587</v>
          </cell>
        </row>
        <row r="578">
          <cell r="B578">
            <v>664</v>
          </cell>
          <cell r="C578" t="str">
            <v xml:space="preserve">Gytis </v>
          </cell>
          <cell r="D578" t="str">
            <v xml:space="preserve">Radavičius </v>
          </cell>
          <cell r="E578" t="str">
            <v>V</v>
          </cell>
          <cell r="F578">
            <v>31707</v>
          </cell>
          <cell r="G578" t="str">
            <v>LTU</v>
          </cell>
          <cell r="H578" t="str">
            <v xml:space="preserve">Klaipėda </v>
          </cell>
          <cell r="J578" t="str">
            <v>RNDV</v>
          </cell>
          <cell r="L578" t="str">
            <v>6 j.</v>
          </cell>
          <cell r="M578">
            <v>37</v>
          </cell>
          <cell r="N578" t="str">
            <v>V- vyrai</v>
          </cell>
          <cell r="O578">
            <v>588</v>
          </cell>
        </row>
        <row r="579">
          <cell r="B579">
            <v>665</v>
          </cell>
          <cell r="C579" t="str">
            <v>Marius</v>
          </cell>
          <cell r="D579" t="str">
            <v>Rakickas</v>
          </cell>
          <cell r="E579" t="str">
            <v>V</v>
          </cell>
          <cell r="F579">
            <v>28499</v>
          </cell>
          <cell r="G579" t="str">
            <v>LTU</v>
          </cell>
          <cell r="H579" t="str">
            <v>Šiauliai</v>
          </cell>
          <cell r="J579" t="str">
            <v>Green Team</v>
          </cell>
          <cell r="L579" t="str">
            <v>6 j.</v>
          </cell>
          <cell r="M579">
            <v>45</v>
          </cell>
          <cell r="N579" t="str">
            <v>V- vyrai</v>
          </cell>
          <cell r="O579">
            <v>589</v>
          </cell>
        </row>
        <row r="580">
          <cell r="B580">
            <v>666</v>
          </cell>
          <cell r="C580" t="str">
            <v xml:space="preserve">Kristijonas </v>
          </cell>
          <cell r="D580" t="str">
            <v>Rauba</v>
          </cell>
          <cell r="E580" t="str">
            <v>V</v>
          </cell>
          <cell r="F580">
            <v>35292</v>
          </cell>
          <cell r="G580" t="str">
            <v>LTU</v>
          </cell>
          <cell r="H580" t="str">
            <v xml:space="preserve">Klaipėda </v>
          </cell>
          <cell r="J580" t="str">
            <v>Klaipėda</v>
          </cell>
          <cell r="L580" t="str">
            <v>6 j.</v>
          </cell>
          <cell r="M580">
            <v>27</v>
          </cell>
          <cell r="N580" t="str">
            <v>V- vyrai</v>
          </cell>
          <cell r="O580">
            <v>590</v>
          </cell>
        </row>
        <row r="581">
          <cell r="B581">
            <v>667</v>
          </cell>
          <cell r="C581" t="str">
            <v>Pavel</v>
          </cell>
          <cell r="D581" t="str">
            <v>Rubičev</v>
          </cell>
          <cell r="E581" t="str">
            <v>V</v>
          </cell>
          <cell r="F581">
            <v>31436</v>
          </cell>
          <cell r="G581" t="str">
            <v>LTU</v>
          </cell>
          <cell r="H581" t="str">
            <v xml:space="preserve">Klaipėda </v>
          </cell>
          <cell r="J581" t="str">
            <v>Miegamasis Rajonas Mogiliovas</v>
          </cell>
          <cell r="L581" t="str">
            <v>6 j.</v>
          </cell>
          <cell r="M581">
            <v>37</v>
          </cell>
          <cell r="N581" t="str">
            <v>V- vyrai</v>
          </cell>
          <cell r="O581">
            <v>591</v>
          </cell>
        </row>
        <row r="582">
          <cell r="B582">
            <v>668</v>
          </cell>
          <cell r="C582" t="str">
            <v>Robertas</v>
          </cell>
          <cell r="D582" t="str">
            <v>Samalionis</v>
          </cell>
          <cell r="E582" t="str">
            <v>V</v>
          </cell>
          <cell r="F582">
            <v>30297</v>
          </cell>
          <cell r="G582" t="str">
            <v>LTU</v>
          </cell>
          <cell r="H582" t="str">
            <v>Klaipėda</v>
          </cell>
          <cell r="L582" t="str">
            <v>6 j.</v>
          </cell>
          <cell r="M582">
            <v>41</v>
          </cell>
          <cell r="N582" t="str">
            <v>V- vyrai</v>
          </cell>
          <cell r="O582">
            <v>592</v>
          </cell>
        </row>
        <row r="583">
          <cell r="B583">
            <v>669</v>
          </cell>
          <cell r="C583" t="str">
            <v xml:space="preserve">Ruslanas </v>
          </cell>
          <cell r="D583" t="str">
            <v xml:space="preserve">Seitkalijevas </v>
          </cell>
          <cell r="E583" t="str">
            <v>V</v>
          </cell>
          <cell r="F583">
            <v>31828</v>
          </cell>
          <cell r="G583" t="str">
            <v>LTU</v>
          </cell>
          <cell r="H583" t="str">
            <v>Klaipėda-Vilkyčiai</v>
          </cell>
          <cell r="J583" t="str">
            <v xml:space="preserve">Tauragės Bėgimo Klubas </v>
          </cell>
          <cell r="L583" t="str">
            <v>6 j.</v>
          </cell>
          <cell r="M583">
            <v>36</v>
          </cell>
          <cell r="N583" t="str">
            <v>V- vyrai</v>
          </cell>
          <cell r="O583">
            <v>593</v>
          </cell>
        </row>
        <row r="584">
          <cell r="B584">
            <v>670</v>
          </cell>
          <cell r="C584" t="str">
            <v xml:space="preserve">Renatas </v>
          </cell>
          <cell r="D584" t="str">
            <v xml:space="preserve">Simutis </v>
          </cell>
          <cell r="E584" t="str">
            <v>V</v>
          </cell>
          <cell r="F584">
            <v>32307</v>
          </cell>
          <cell r="G584" t="str">
            <v>LTU</v>
          </cell>
          <cell r="H584" t="str">
            <v xml:space="preserve">Klaipėda </v>
          </cell>
          <cell r="J584" t="str">
            <v>Chilli Diskgolf Lietuva</v>
          </cell>
          <cell r="L584" t="str">
            <v>6 j.</v>
          </cell>
          <cell r="M584">
            <v>35</v>
          </cell>
          <cell r="N584" t="str">
            <v>V- vyrai</v>
          </cell>
          <cell r="O584">
            <v>594</v>
          </cell>
        </row>
        <row r="585">
          <cell r="B585">
            <v>671</v>
          </cell>
          <cell r="C585" t="str">
            <v>Aurimas</v>
          </cell>
          <cell r="D585" t="str">
            <v>Skinulis</v>
          </cell>
          <cell r="E585" t="str">
            <v>V</v>
          </cell>
          <cell r="F585">
            <v>30114</v>
          </cell>
          <cell r="G585" t="str">
            <v>LTU</v>
          </cell>
          <cell r="H585" t="str">
            <v>Kauno rajonas</v>
          </cell>
          <cell r="J585" t="str">
            <v>Kauno BMK</v>
          </cell>
          <cell r="L585" t="str">
            <v>6 j.</v>
          </cell>
          <cell r="M585">
            <v>41</v>
          </cell>
          <cell r="N585" t="str">
            <v>V- vyrai</v>
          </cell>
          <cell r="O585">
            <v>595</v>
          </cell>
        </row>
        <row r="586">
          <cell r="B586">
            <v>672</v>
          </cell>
          <cell r="C586" t="str">
            <v>Dovydas</v>
          </cell>
          <cell r="D586" t="str">
            <v>Stangvilas</v>
          </cell>
          <cell r="E586" t="str">
            <v>V</v>
          </cell>
          <cell r="F586">
            <v>38141</v>
          </cell>
          <cell r="G586" t="str">
            <v>LTU</v>
          </cell>
          <cell r="H586" t="str">
            <v>Kaunas</v>
          </cell>
          <cell r="K586" t="str">
            <v>R.Kančys, D. Virbickas</v>
          </cell>
          <cell r="L586" t="str">
            <v>6 j.</v>
          </cell>
          <cell r="M586">
            <v>19</v>
          </cell>
          <cell r="N586" t="str">
            <v>V- jaunuoliai</v>
          </cell>
          <cell r="O586">
            <v>596</v>
          </cell>
        </row>
        <row r="587">
          <cell r="B587">
            <v>673</v>
          </cell>
          <cell r="C587" t="str">
            <v>Jaunius</v>
          </cell>
          <cell r="D587" t="str">
            <v>Strazdas</v>
          </cell>
          <cell r="E587" t="str">
            <v>V</v>
          </cell>
          <cell r="F587">
            <v>35361</v>
          </cell>
          <cell r="G587" t="str">
            <v>LTU</v>
          </cell>
          <cell r="H587" t="str">
            <v>Vilnius</v>
          </cell>
          <cell r="J587" t="str">
            <v>BTT</v>
          </cell>
          <cell r="L587" t="str">
            <v>6 j.</v>
          </cell>
          <cell r="M587">
            <v>27</v>
          </cell>
          <cell r="N587" t="str">
            <v>V- vyrai</v>
          </cell>
          <cell r="O587">
            <v>597</v>
          </cell>
        </row>
        <row r="588">
          <cell r="B588">
            <v>674</v>
          </cell>
          <cell r="C588" t="str">
            <v xml:space="preserve">Marius </v>
          </cell>
          <cell r="D588" t="str">
            <v>Stropus</v>
          </cell>
          <cell r="E588" t="str">
            <v>V</v>
          </cell>
          <cell r="F588">
            <v>33369</v>
          </cell>
          <cell r="G588" t="str">
            <v>LTU</v>
          </cell>
          <cell r="H588" t="str">
            <v>Gargždai</v>
          </cell>
          <cell r="L588" t="str">
            <v>6 j.</v>
          </cell>
          <cell r="M588">
            <v>32</v>
          </cell>
          <cell r="N588" t="str">
            <v>V- vyrai</v>
          </cell>
          <cell r="O588">
            <v>598</v>
          </cell>
        </row>
        <row r="589">
          <cell r="B589">
            <v>675</v>
          </cell>
          <cell r="C589" t="str">
            <v>Adomas</v>
          </cell>
          <cell r="D589" t="str">
            <v>Šambaras</v>
          </cell>
          <cell r="E589" t="str">
            <v>V</v>
          </cell>
          <cell r="F589">
            <v>32314</v>
          </cell>
          <cell r="G589" t="str">
            <v>LTU</v>
          </cell>
          <cell r="H589" t="str">
            <v>Šiaulių raj.</v>
          </cell>
          <cell r="I589" t="str">
            <v>Kuršėnų SM</v>
          </cell>
          <cell r="J589" t="str">
            <v>Lukas</v>
          </cell>
          <cell r="L589" t="str">
            <v>6 j.</v>
          </cell>
          <cell r="M589">
            <v>35</v>
          </cell>
          <cell r="N589" t="str">
            <v>V- vyrai</v>
          </cell>
          <cell r="O589">
            <v>599</v>
          </cell>
        </row>
        <row r="590">
          <cell r="B590">
            <v>676</v>
          </cell>
          <cell r="C590" t="str">
            <v>Vytautas</v>
          </cell>
          <cell r="D590" t="str">
            <v>Šišla</v>
          </cell>
          <cell r="E590" t="str">
            <v>V</v>
          </cell>
          <cell r="F590">
            <v>32336</v>
          </cell>
          <cell r="G590" t="str">
            <v>LTU</v>
          </cell>
          <cell r="H590" t="str">
            <v>Šiauliai</v>
          </cell>
          <cell r="L590" t="str">
            <v>6 j.</v>
          </cell>
          <cell r="M590">
            <v>35</v>
          </cell>
          <cell r="N590" t="str">
            <v>V- vyrai</v>
          </cell>
          <cell r="O590">
            <v>600</v>
          </cell>
        </row>
        <row r="591">
          <cell r="B591">
            <v>677</v>
          </cell>
          <cell r="C591" t="str">
            <v>Rimas</v>
          </cell>
          <cell r="D591" t="str">
            <v>Šlevinskas</v>
          </cell>
          <cell r="E591" t="str">
            <v>V</v>
          </cell>
          <cell r="F591">
            <v>27380</v>
          </cell>
          <cell r="G591" t="str">
            <v>LTU</v>
          </cell>
          <cell r="H591" t="str">
            <v>Klaipėda</v>
          </cell>
          <cell r="L591" t="str">
            <v>6 j.</v>
          </cell>
          <cell r="M591">
            <v>49</v>
          </cell>
          <cell r="N591" t="str">
            <v>V- vyrai</v>
          </cell>
          <cell r="O591">
            <v>601</v>
          </cell>
        </row>
        <row r="592">
          <cell r="B592">
            <v>678</v>
          </cell>
          <cell r="C592" t="str">
            <v>Gediminas</v>
          </cell>
          <cell r="D592" t="str">
            <v>Šlyžius</v>
          </cell>
          <cell r="E592" t="str">
            <v>V</v>
          </cell>
          <cell r="F592">
            <v>30701</v>
          </cell>
          <cell r="G592" t="str">
            <v>LTU</v>
          </cell>
          <cell r="H592" t="str">
            <v xml:space="preserve">Klaipėdos raj. Gručeikiai </v>
          </cell>
          <cell r="L592" t="str">
            <v>6 j.</v>
          </cell>
          <cell r="M592">
            <v>39</v>
          </cell>
          <cell r="N592" t="str">
            <v>V- vyrai</v>
          </cell>
          <cell r="O592">
            <v>602</v>
          </cell>
        </row>
        <row r="593">
          <cell r="B593">
            <v>679</v>
          </cell>
          <cell r="C593" t="str">
            <v>Edmundas</v>
          </cell>
          <cell r="D593" t="str">
            <v>Šmitas</v>
          </cell>
          <cell r="E593" t="str">
            <v>V</v>
          </cell>
          <cell r="F593">
            <v>25383</v>
          </cell>
          <cell r="G593" t="str">
            <v>LTU</v>
          </cell>
          <cell r="H593" t="str">
            <v>Šilutė</v>
          </cell>
          <cell r="L593" t="str">
            <v>6 j.</v>
          </cell>
          <cell r="M593">
            <v>54</v>
          </cell>
          <cell r="N593" t="str">
            <v>V- vyrai</v>
          </cell>
          <cell r="O593">
            <v>603</v>
          </cell>
        </row>
        <row r="594">
          <cell r="B594">
            <v>680</v>
          </cell>
          <cell r="C594" t="str">
            <v xml:space="preserve">Mindaugas </v>
          </cell>
          <cell r="D594" t="str">
            <v>Šverys</v>
          </cell>
          <cell r="E594" t="str">
            <v>V</v>
          </cell>
          <cell r="F594">
            <v>30160</v>
          </cell>
          <cell r="G594" t="str">
            <v>LTU</v>
          </cell>
          <cell r="H594" t="str">
            <v xml:space="preserve">Klaipėda </v>
          </cell>
          <cell r="J594" t="str">
            <v xml:space="preserve">BK Maratonas </v>
          </cell>
          <cell r="L594" t="str">
            <v>6 j.</v>
          </cell>
          <cell r="M594">
            <v>41</v>
          </cell>
          <cell r="N594" t="str">
            <v>V- vyrai</v>
          </cell>
          <cell r="O594">
            <v>604</v>
          </cell>
        </row>
        <row r="595">
          <cell r="B595">
            <v>681</v>
          </cell>
          <cell r="C595" t="str">
            <v>Giedrius</v>
          </cell>
          <cell r="D595" t="str">
            <v>Tamulaitis</v>
          </cell>
          <cell r="E595" t="str">
            <v>V</v>
          </cell>
          <cell r="F595">
            <v>28236</v>
          </cell>
          <cell r="G595" t="str">
            <v>LTU</v>
          </cell>
          <cell r="H595" t="str">
            <v>Kauno raj.</v>
          </cell>
          <cell r="J595" t="str">
            <v>Kauno BMK</v>
          </cell>
          <cell r="L595" t="str">
            <v>6 j.</v>
          </cell>
          <cell r="M595">
            <v>46</v>
          </cell>
          <cell r="N595" t="str">
            <v>V- vyrai</v>
          </cell>
          <cell r="O595">
            <v>605</v>
          </cell>
        </row>
        <row r="596">
          <cell r="B596">
            <v>682</v>
          </cell>
          <cell r="C596" t="str">
            <v>Lukas</v>
          </cell>
          <cell r="D596" t="str">
            <v>Tarasevičius</v>
          </cell>
          <cell r="E596" t="str">
            <v>V</v>
          </cell>
          <cell r="F596">
            <v>34515</v>
          </cell>
          <cell r="G596" t="str">
            <v>LTU</v>
          </cell>
          <cell r="H596" t="str">
            <v>Švenčionių r.</v>
          </cell>
          <cell r="I596" t="str">
            <v>ŠRSC</v>
          </cell>
          <cell r="J596" t="str">
            <v>sk.Aitvaras</v>
          </cell>
          <cell r="K596" t="str">
            <v>Z.Zenkevičius</v>
          </cell>
          <cell r="L596" t="str">
            <v>6 j.</v>
          </cell>
          <cell r="M596">
            <v>29</v>
          </cell>
          <cell r="N596" t="str">
            <v>V- vyrai</v>
          </cell>
          <cell r="O596">
            <v>606</v>
          </cell>
        </row>
        <row r="597">
          <cell r="B597">
            <v>683</v>
          </cell>
          <cell r="C597" t="str">
            <v>Emilis</v>
          </cell>
          <cell r="D597" t="str">
            <v>Tertelis</v>
          </cell>
          <cell r="E597" t="str">
            <v>V</v>
          </cell>
          <cell r="F597">
            <v>28076</v>
          </cell>
          <cell r="G597" t="str">
            <v>LTU</v>
          </cell>
          <cell r="H597" t="str">
            <v>Klaipėda</v>
          </cell>
          <cell r="L597" t="str">
            <v>6 j.</v>
          </cell>
          <cell r="M597">
            <v>47</v>
          </cell>
          <cell r="N597" t="str">
            <v>V- vyrai</v>
          </cell>
          <cell r="O597">
            <v>607</v>
          </cell>
        </row>
        <row r="598">
          <cell r="B598">
            <v>684</v>
          </cell>
          <cell r="C598" t="str">
            <v xml:space="preserve">Mindaugas </v>
          </cell>
          <cell r="D598" t="str">
            <v>Tubinas</v>
          </cell>
          <cell r="E598" t="str">
            <v>V</v>
          </cell>
          <cell r="F598">
            <v>34547</v>
          </cell>
          <cell r="G598" t="str">
            <v>LTU</v>
          </cell>
          <cell r="H598" t="str">
            <v>Klaipėda</v>
          </cell>
          <cell r="J598" t="str">
            <v>OCR GARGŽDAI</v>
          </cell>
          <cell r="L598" t="str">
            <v>6 j.</v>
          </cell>
          <cell r="M598">
            <v>29</v>
          </cell>
          <cell r="N598" t="str">
            <v>V- vyrai</v>
          </cell>
          <cell r="O598">
            <v>608</v>
          </cell>
        </row>
        <row r="599">
          <cell r="B599">
            <v>685</v>
          </cell>
          <cell r="C599" t="str">
            <v>Aivaras</v>
          </cell>
          <cell r="D599" t="str">
            <v>Umantas</v>
          </cell>
          <cell r="E599" t="str">
            <v>V</v>
          </cell>
          <cell r="F599">
            <v>28688</v>
          </cell>
          <cell r="G599" t="str">
            <v>LTU</v>
          </cell>
          <cell r="H599" t="str">
            <v>Klaipėda</v>
          </cell>
          <cell r="J599" t="str">
            <v>Tobula Instaliacija</v>
          </cell>
          <cell r="L599" t="str">
            <v>6 j.</v>
          </cell>
          <cell r="M599">
            <v>45</v>
          </cell>
          <cell r="N599" t="str">
            <v>V- vyrai</v>
          </cell>
          <cell r="O599">
            <v>609</v>
          </cell>
        </row>
        <row r="600">
          <cell r="B600">
            <v>686</v>
          </cell>
          <cell r="C600" t="str">
            <v>Kristupas</v>
          </cell>
          <cell r="D600" t="str">
            <v>Umantas</v>
          </cell>
          <cell r="E600" t="str">
            <v>V</v>
          </cell>
          <cell r="F600">
            <v>38160</v>
          </cell>
          <cell r="G600" t="str">
            <v>LTU</v>
          </cell>
          <cell r="H600" t="str">
            <v>Klaipėda</v>
          </cell>
          <cell r="J600" t="str">
            <v>Tobula instaliacija</v>
          </cell>
          <cell r="L600" t="str">
            <v>6 j.</v>
          </cell>
          <cell r="M600">
            <v>19</v>
          </cell>
          <cell r="N600" t="str">
            <v>V- jaunuoliai</v>
          </cell>
          <cell r="O600">
            <v>610</v>
          </cell>
        </row>
        <row r="601">
          <cell r="B601">
            <v>687</v>
          </cell>
          <cell r="C601" t="str">
            <v>Dominykas</v>
          </cell>
          <cell r="D601" t="str">
            <v>Umantas</v>
          </cell>
          <cell r="E601" t="str">
            <v>V</v>
          </cell>
          <cell r="F601">
            <v>39709</v>
          </cell>
          <cell r="G601" t="str">
            <v>LTU</v>
          </cell>
          <cell r="H601" t="str">
            <v>Klaipėda</v>
          </cell>
          <cell r="J601" t="str">
            <v xml:space="preserve">Tobula Instaliacija </v>
          </cell>
          <cell r="L601" t="str">
            <v>6 j.</v>
          </cell>
          <cell r="M601">
            <v>15</v>
          </cell>
          <cell r="N601" t="str">
            <v>V- jaunuoliai</v>
          </cell>
          <cell r="O601">
            <v>611</v>
          </cell>
        </row>
        <row r="602">
          <cell r="B602">
            <v>688</v>
          </cell>
          <cell r="C602" t="str">
            <v>Rapolas</v>
          </cell>
          <cell r="D602" t="str">
            <v>Valeika</v>
          </cell>
          <cell r="E602" t="str">
            <v>V</v>
          </cell>
          <cell r="F602">
            <v>38863</v>
          </cell>
          <cell r="G602" t="str">
            <v>LTU</v>
          </cell>
          <cell r="H602" t="str">
            <v xml:space="preserve">Klaipėda </v>
          </cell>
          <cell r="L602" t="str">
            <v>6 j.</v>
          </cell>
          <cell r="M602">
            <v>17</v>
          </cell>
          <cell r="N602" t="str">
            <v>V- jaunuoliai</v>
          </cell>
          <cell r="O602">
            <v>612</v>
          </cell>
        </row>
        <row r="603">
          <cell r="B603">
            <v>689</v>
          </cell>
          <cell r="C603" t="str">
            <v>Ignas</v>
          </cell>
          <cell r="D603" t="str">
            <v>Vanagas</v>
          </cell>
          <cell r="E603" t="str">
            <v>V</v>
          </cell>
          <cell r="F603">
            <v>37984</v>
          </cell>
          <cell r="G603" t="str">
            <v>LTU</v>
          </cell>
          <cell r="H603" t="str">
            <v>Kaunas</v>
          </cell>
          <cell r="I603" t="str">
            <v>SM „Startas“</v>
          </cell>
          <cell r="K603" t="str">
            <v>R.Kančys, I. Juodeškienė</v>
          </cell>
          <cell r="L603" t="str">
            <v>6 j.</v>
          </cell>
          <cell r="M603">
            <v>20</v>
          </cell>
          <cell r="N603" t="str">
            <v>V- vyrai</v>
          </cell>
          <cell r="O603">
            <v>613</v>
          </cell>
        </row>
        <row r="604">
          <cell r="B604">
            <v>690</v>
          </cell>
          <cell r="C604" t="str">
            <v xml:space="preserve">Rytis </v>
          </cell>
          <cell r="D604" t="str">
            <v xml:space="preserve">Vasiliauskas </v>
          </cell>
          <cell r="E604" t="str">
            <v>V</v>
          </cell>
          <cell r="F604">
            <v>24849</v>
          </cell>
          <cell r="G604" t="str">
            <v>LTU</v>
          </cell>
          <cell r="H604" t="str">
            <v xml:space="preserve">Vilnius </v>
          </cell>
          <cell r="J604" t="str">
            <v>TRItonas</v>
          </cell>
          <cell r="L604" t="str">
            <v>6 j.</v>
          </cell>
          <cell r="M604">
            <v>55</v>
          </cell>
          <cell r="N604" t="str">
            <v>V- vyrai</v>
          </cell>
          <cell r="O604">
            <v>614</v>
          </cell>
        </row>
        <row r="605">
          <cell r="B605">
            <v>691</v>
          </cell>
          <cell r="C605" t="str">
            <v>Aivaras</v>
          </cell>
          <cell r="D605" t="str">
            <v>Važnevičius</v>
          </cell>
          <cell r="E605" t="str">
            <v>V</v>
          </cell>
          <cell r="F605">
            <v>34576</v>
          </cell>
          <cell r="G605" t="str">
            <v>LTU</v>
          </cell>
          <cell r="H605" t="str">
            <v>Klaipėda</v>
          </cell>
          <cell r="J605" t="str">
            <v xml:space="preserve">Jokio </v>
          </cell>
          <cell r="L605" t="str">
            <v>6 j.</v>
          </cell>
          <cell r="M605">
            <v>29</v>
          </cell>
          <cell r="N605" t="str">
            <v>V- vyrai</v>
          </cell>
          <cell r="O605">
            <v>615</v>
          </cell>
        </row>
        <row r="606">
          <cell r="B606">
            <v>692</v>
          </cell>
          <cell r="C606" t="str">
            <v>Aivaras</v>
          </cell>
          <cell r="D606" t="str">
            <v>Važnevičius</v>
          </cell>
          <cell r="E606" t="str">
            <v>V</v>
          </cell>
          <cell r="F606">
            <v>34576</v>
          </cell>
          <cell r="G606" t="str">
            <v>LTU</v>
          </cell>
          <cell r="H606" t="str">
            <v>Klaipėda</v>
          </cell>
          <cell r="J606" t="str">
            <v xml:space="preserve">Jokio </v>
          </cell>
          <cell r="L606" t="str">
            <v>6 j.</v>
          </cell>
          <cell r="M606">
            <v>29</v>
          </cell>
          <cell r="N606" t="str">
            <v>V- vyrai</v>
          </cell>
          <cell r="O606">
            <v>616</v>
          </cell>
        </row>
        <row r="607">
          <cell r="B607">
            <v>693</v>
          </cell>
          <cell r="C607" t="str">
            <v>Žygimantas</v>
          </cell>
          <cell r="D607" t="str">
            <v>Zubė</v>
          </cell>
          <cell r="E607" t="str">
            <v>V</v>
          </cell>
          <cell r="F607">
            <v>34936</v>
          </cell>
          <cell r="G607" t="str">
            <v>LTU</v>
          </cell>
          <cell r="H607" t="str">
            <v>Klaipėda</v>
          </cell>
          <cell r="J607">
            <v>100</v>
          </cell>
          <cell r="L607" t="str">
            <v>6 j.</v>
          </cell>
          <cell r="M607">
            <v>28</v>
          </cell>
          <cell r="N607" t="str">
            <v>V- vyrai</v>
          </cell>
          <cell r="O607">
            <v>618</v>
          </cell>
        </row>
        <row r="608">
          <cell r="B608">
            <v>694</v>
          </cell>
          <cell r="C608" t="str">
            <v>Laurynas</v>
          </cell>
          <cell r="D608" t="str">
            <v>Levickas</v>
          </cell>
          <cell r="E608" t="str">
            <v>V</v>
          </cell>
          <cell r="F608">
            <v>34171</v>
          </cell>
          <cell r="G608" t="str">
            <v>LTU</v>
          </cell>
          <cell r="H608" t="str">
            <v xml:space="preserve">Vilnius </v>
          </cell>
          <cell r="J608" t="str">
            <v>BTT</v>
          </cell>
          <cell r="L608" t="str">
            <v>6 j.</v>
          </cell>
          <cell r="M608">
            <v>30</v>
          </cell>
          <cell r="N608" t="str">
            <v>V- vyrai</v>
          </cell>
          <cell r="O608">
            <v>563</v>
          </cell>
        </row>
        <row r="609">
          <cell r="B609">
            <v>695</v>
          </cell>
          <cell r="C609" t="str">
            <v>Artūras</v>
          </cell>
          <cell r="D609" t="str">
            <v>Petrauskas</v>
          </cell>
          <cell r="E609" t="str">
            <v>V</v>
          </cell>
          <cell r="F609">
            <v>31413</v>
          </cell>
          <cell r="G609" t="str">
            <v>LTU</v>
          </cell>
          <cell r="H609" t="str">
            <v>Klaipėda</v>
          </cell>
          <cell r="I609" t="str">
            <v>"Marių Meškos</v>
          </cell>
          <cell r="L609" t="str">
            <v>6 j.</v>
          </cell>
          <cell r="M609">
            <v>37</v>
          </cell>
          <cell r="N609" t="str">
            <v>V- vyrai</v>
          </cell>
          <cell r="O609">
            <v>584</v>
          </cell>
        </row>
        <row r="610">
          <cell r="B610">
            <v>696</v>
          </cell>
          <cell r="C610" t="str">
            <v>Mykolas</v>
          </cell>
          <cell r="D610" t="str">
            <v>Mevsha</v>
          </cell>
          <cell r="E610" t="str">
            <v>V</v>
          </cell>
          <cell r="F610">
            <v>34611</v>
          </cell>
          <cell r="G610" t="str">
            <v>UKR</v>
          </cell>
          <cell r="H610" t="str">
            <v>Charkov</v>
          </cell>
          <cell r="K610" t="str">
            <v>A.Serdiuk</v>
          </cell>
          <cell r="L610" t="str">
            <v>6 j.</v>
          </cell>
          <cell r="M610">
            <v>29</v>
          </cell>
          <cell r="N610" t="str">
            <v>V- vyrai</v>
          </cell>
          <cell r="O610">
            <v>627</v>
          </cell>
        </row>
        <row r="611">
          <cell r="B611">
            <v>697</v>
          </cell>
          <cell r="C611" t="str">
            <v>Šarūnas</v>
          </cell>
          <cell r="D611" t="str">
            <v>Stirbys</v>
          </cell>
          <cell r="E611" t="str">
            <v>V</v>
          </cell>
          <cell r="F611">
            <v>33604</v>
          </cell>
          <cell r="G611" t="str">
            <v>LTU</v>
          </cell>
          <cell r="H611" t="str">
            <v>Klaipėda</v>
          </cell>
          <cell r="I611" t="str">
            <v>Klaipėdos uostas</v>
          </cell>
          <cell r="L611" t="str">
            <v>6 j.</v>
          </cell>
          <cell r="M611">
            <v>31</v>
          </cell>
          <cell r="N611" t="str">
            <v>V- vyrai</v>
          </cell>
          <cell r="O611">
            <v>653</v>
          </cell>
        </row>
        <row r="612">
          <cell r="B612">
            <v>698</v>
          </cell>
          <cell r="C612" t="str">
            <v>Almantas</v>
          </cell>
          <cell r="D612" t="str">
            <v>Mickus</v>
          </cell>
          <cell r="E612" t="str">
            <v>V</v>
          </cell>
          <cell r="F612">
            <v>33604</v>
          </cell>
          <cell r="G612" t="str">
            <v>LTU</v>
          </cell>
          <cell r="H612" t="str">
            <v>Klaipėda</v>
          </cell>
          <cell r="I612" t="str">
            <v>Klaipėdos uostas</v>
          </cell>
          <cell r="L612" t="str">
            <v>6 j.</v>
          </cell>
          <cell r="M612">
            <v>31</v>
          </cell>
          <cell r="N612" t="str">
            <v>V- vyrai</v>
          </cell>
          <cell r="O612">
            <v>675</v>
          </cell>
        </row>
        <row r="613">
          <cell r="B613">
            <v>699</v>
          </cell>
          <cell r="C613" t="str">
            <v>Justas</v>
          </cell>
          <cell r="D613" t="str">
            <v>Piekys</v>
          </cell>
          <cell r="E613" t="str">
            <v>V</v>
          </cell>
          <cell r="F613">
            <v>33604</v>
          </cell>
          <cell r="G613" t="str">
            <v>LTU</v>
          </cell>
          <cell r="H613" t="str">
            <v>Klaipėda</v>
          </cell>
          <cell r="I613" t="str">
            <v>Klaipėdos uostas</v>
          </cell>
          <cell r="L613" t="str">
            <v>6 j.</v>
          </cell>
          <cell r="M613">
            <v>31</v>
          </cell>
          <cell r="N613" t="str">
            <v>V- vyrai</v>
          </cell>
          <cell r="O613">
            <v>676</v>
          </cell>
        </row>
        <row r="614">
          <cell r="B614">
            <v>700</v>
          </cell>
          <cell r="C614" t="str">
            <v>Dominykas</v>
          </cell>
          <cell r="D614" t="str">
            <v>Chlebinskas</v>
          </cell>
          <cell r="E614" t="str">
            <v>V</v>
          </cell>
          <cell r="F614">
            <v>27600</v>
          </cell>
          <cell r="G614" t="str">
            <v>LTU</v>
          </cell>
          <cell r="H614" t="str">
            <v>Klaipėda</v>
          </cell>
          <cell r="L614" t="str">
            <v>6 j.</v>
          </cell>
          <cell r="M614">
            <v>48</v>
          </cell>
          <cell r="N614" t="str">
            <v>V- vyrai</v>
          </cell>
          <cell r="O614">
            <v>701</v>
          </cell>
        </row>
        <row r="615">
          <cell r="B615">
            <v>701</v>
          </cell>
          <cell r="C615" t="str">
            <v>Mantas</v>
          </cell>
          <cell r="D615" t="str">
            <v>Budrikas</v>
          </cell>
          <cell r="E615" t="str">
            <v>V</v>
          </cell>
          <cell r="F615">
            <v>40179</v>
          </cell>
          <cell r="G615" t="str">
            <v>LTU</v>
          </cell>
          <cell r="H615" t="str">
            <v>Šilutė</v>
          </cell>
          <cell r="I615" t="str">
            <v>Šilutės SM</v>
          </cell>
          <cell r="K615" t="str">
            <v>L.Leikuvienė</v>
          </cell>
          <cell r="L615" t="str">
            <v>1 j.</v>
          </cell>
          <cell r="M615">
            <v>13</v>
          </cell>
          <cell r="N615" t="str">
            <v>V-vaikai (2010-2011)</v>
          </cell>
          <cell r="O615">
            <v>114</v>
          </cell>
        </row>
        <row r="616">
          <cell r="B616">
            <v>702</v>
          </cell>
          <cell r="C616" t="str">
            <v>Aurimas</v>
          </cell>
          <cell r="D616" t="str">
            <v>Petravičius</v>
          </cell>
          <cell r="E616" t="str">
            <v>V</v>
          </cell>
          <cell r="F616">
            <v>40204</v>
          </cell>
          <cell r="G616" t="str">
            <v>LTU</v>
          </cell>
          <cell r="H616" t="str">
            <v>Vilkaviškio raj.</v>
          </cell>
          <cell r="I616" t="str">
            <v>Vilkaviškio SM</v>
          </cell>
          <cell r="J616" t="str">
            <v>Vilkaviškio LASK</v>
          </cell>
          <cell r="K616" t="str">
            <v>M. Saldukaitis</v>
          </cell>
          <cell r="L616" t="str">
            <v>1 j.</v>
          </cell>
          <cell r="M616">
            <v>13</v>
          </cell>
          <cell r="N616" t="str">
            <v>V-vaikai (2010-2011)</v>
          </cell>
          <cell r="O616">
            <v>221</v>
          </cell>
        </row>
        <row r="617">
          <cell r="B617">
            <v>703</v>
          </cell>
          <cell r="C617" t="str">
            <v>Deividas</v>
          </cell>
          <cell r="D617" t="str">
            <v>Šverys</v>
          </cell>
          <cell r="E617" t="str">
            <v>V</v>
          </cell>
          <cell r="F617">
            <v>40204</v>
          </cell>
          <cell r="G617" t="str">
            <v>LTU</v>
          </cell>
          <cell r="H617" t="str">
            <v>Klaipėda</v>
          </cell>
          <cell r="L617" t="str">
            <v>1 j.</v>
          </cell>
          <cell r="M617">
            <v>13</v>
          </cell>
          <cell r="N617" t="str">
            <v>V-vaikai (2010-2011)</v>
          </cell>
          <cell r="O617">
            <v>267</v>
          </cell>
        </row>
        <row r="618">
          <cell r="B618">
            <v>704</v>
          </cell>
          <cell r="C618" t="str">
            <v xml:space="preserve">Arnas </v>
          </cell>
          <cell r="D618" t="str">
            <v>Steponaitis</v>
          </cell>
          <cell r="E618" t="str">
            <v>V</v>
          </cell>
          <cell r="F618">
            <v>40215</v>
          </cell>
          <cell r="G618" t="str">
            <v>LTU</v>
          </cell>
          <cell r="H618" t="str">
            <v>Šiauliai</v>
          </cell>
          <cell r="I618" t="str">
            <v>ŠLASC</v>
          </cell>
          <cell r="K618" t="str">
            <v>D. Šaučikovas</v>
          </cell>
          <cell r="L618" t="str">
            <v>1 j.</v>
          </cell>
          <cell r="M618">
            <v>13</v>
          </cell>
          <cell r="N618" t="str">
            <v>V-vaikai (2010-2011)</v>
          </cell>
          <cell r="O618">
            <v>252</v>
          </cell>
        </row>
        <row r="619">
          <cell r="B619">
            <v>705</v>
          </cell>
          <cell r="C619" t="str">
            <v>Matrinas</v>
          </cell>
          <cell r="D619" t="str">
            <v>Masanauskas</v>
          </cell>
          <cell r="E619" t="str">
            <v>V</v>
          </cell>
          <cell r="F619">
            <v>40219</v>
          </cell>
          <cell r="G619" t="str">
            <v>LAT</v>
          </cell>
          <cell r="H619" t="str">
            <v>Rīga</v>
          </cell>
          <cell r="J619" t="str">
            <v>Arkādija</v>
          </cell>
          <cell r="L619" t="str">
            <v>1 j.</v>
          </cell>
          <cell r="M619">
            <v>13</v>
          </cell>
          <cell r="N619" t="str">
            <v>V-vaikai (2010-2011)</v>
          </cell>
          <cell r="O619">
            <v>196</v>
          </cell>
        </row>
        <row r="620">
          <cell r="B620">
            <v>706</v>
          </cell>
          <cell r="C620" t="str">
            <v>Nojus</v>
          </cell>
          <cell r="D620" t="str">
            <v xml:space="preserve">Grigaitis </v>
          </cell>
          <cell r="E620" t="str">
            <v>V</v>
          </cell>
          <cell r="F620">
            <v>40248</v>
          </cell>
          <cell r="G620" t="str">
            <v>LTU</v>
          </cell>
          <cell r="H620" t="str">
            <v>Jonava</v>
          </cell>
          <cell r="J620" t="str">
            <v xml:space="preserve">SK Einius </v>
          </cell>
          <cell r="L620" t="str">
            <v>1 j.</v>
          </cell>
          <cell r="M620">
            <v>13</v>
          </cell>
          <cell r="N620" t="str">
            <v>V-vaikai (2010-2011)</v>
          </cell>
          <cell r="O620">
            <v>141</v>
          </cell>
        </row>
        <row r="621">
          <cell r="B621">
            <v>707</v>
          </cell>
          <cell r="C621" t="str">
            <v xml:space="preserve">Aleksas </v>
          </cell>
          <cell r="D621" t="str">
            <v xml:space="preserve">Narkevičius </v>
          </cell>
          <cell r="E621" t="str">
            <v>V</v>
          </cell>
          <cell r="F621">
            <v>40264</v>
          </cell>
          <cell r="G621" t="str">
            <v>LTU</v>
          </cell>
          <cell r="H621" t="str">
            <v xml:space="preserve">Telšiai </v>
          </cell>
          <cell r="L621" t="str">
            <v>1 j.</v>
          </cell>
          <cell r="M621">
            <v>13</v>
          </cell>
          <cell r="N621" t="str">
            <v>V-vaikai (2010-2011)</v>
          </cell>
          <cell r="O621">
            <v>206</v>
          </cell>
        </row>
        <row r="622">
          <cell r="B622">
            <v>708</v>
          </cell>
          <cell r="C622" t="str">
            <v>Paulius</v>
          </cell>
          <cell r="D622" t="str">
            <v>Bauža</v>
          </cell>
          <cell r="E622" t="str">
            <v>V</v>
          </cell>
          <cell r="F622">
            <v>40276</v>
          </cell>
          <cell r="G622" t="str">
            <v>LTU</v>
          </cell>
          <cell r="H622" t="str">
            <v>Kelmės SC</v>
          </cell>
          <cell r="K622" t="str">
            <v xml:space="preserve">G.Kasputis </v>
          </cell>
          <cell r="L622" t="str">
            <v>1 j.</v>
          </cell>
          <cell r="M622">
            <v>13</v>
          </cell>
          <cell r="N622" t="str">
            <v>V-vaikai (2010-2011)</v>
          </cell>
          <cell r="O622">
            <v>109</v>
          </cell>
        </row>
        <row r="623">
          <cell r="B623">
            <v>709</v>
          </cell>
          <cell r="C623" t="str">
            <v>Aleksis</v>
          </cell>
          <cell r="D623" t="str">
            <v>Tērauds</v>
          </cell>
          <cell r="E623" t="str">
            <v>V</v>
          </cell>
          <cell r="F623">
            <v>40280</v>
          </cell>
          <cell r="G623" t="str">
            <v>LAT</v>
          </cell>
          <cell r="H623" t="str">
            <v>Rīga</v>
          </cell>
          <cell r="J623" t="str">
            <v>Skriešanas skola</v>
          </cell>
          <cell r="L623" t="str">
            <v>1 j.</v>
          </cell>
          <cell r="M623">
            <v>13</v>
          </cell>
          <cell r="N623" t="str">
            <v>V-vaikai (2010-2011)</v>
          </cell>
          <cell r="O623">
            <v>272</v>
          </cell>
        </row>
        <row r="624">
          <cell r="B624">
            <v>710</v>
          </cell>
          <cell r="C624" t="str">
            <v>Artūrs</v>
          </cell>
          <cell r="D624" t="str">
            <v>Madelāns</v>
          </cell>
          <cell r="E624" t="str">
            <v>V</v>
          </cell>
          <cell r="F624">
            <v>40284</v>
          </cell>
          <cell r="G624" t="str">
            <v>LAT</v>
          </cell>
          <cell r="H624" t="str">
            <v>Rīga</v>
          </cell>
          <cell r="J624" t="str">
            <v>Skriešanas skola</v>
          </cell>
          <cell r="L624" t="str">
            <v>1 j.</v>
          </cell>
          <cell r="M624">
            <v>13</v>
          </cell>
          <cell r="N624" t="str">
            <v>V-vaikai (2010-2011)</v>
          </cell>
          <cell r="O624">
            <v>191</v>
          </cell>
        </row>
        <row r="625">
          <cell r="B625">
            <v>711</v>
          </cell>
          <cell r="C625" t="str">
            <v>Paulius</v>
          </cell>
          <cell r="D625" t="str">
            <v>Gužauskas</v>
          </cell>
          <cell r="E625" t="str">
            <v>V</v>
          </cell>
          <cell r="F625">
            <v>40293</v>
          </cell>
          <cell r="G625" t="str">
            <v>LTU</v>
          </cell>
          <cell r="H625" t="str">
            <v>Šilutė</v>
          </cell>
          <cell r="I625" t="str">
            <v>Šilutės SM</v>
          </cell>
          <cell r="K625" t="str">
            <v>L.Leikuvienė</v>
          </cell>
          <cell r="L625" t="str">
            <v>1 j.</v>
          </cell>
          <cell r="M625">
            <v>13</v>
          </cell>
          <cell r="N625" t="str">
            <v>V-vaikai (2010-2011)</v>
          </cell>
          <cell r="O625">
            <v>145</v>
          </cell>
        </row>
        <row r="626">
          <cell r="B626">
            <v>712</v>
          </cell>
          <cell r="C626" t="str">
            <v>Mangirdas</v>
          </cell>
          <cell r="D626" t="str">
            <v>Paliulis</v>
          </cell>
          <cell r="E626" t="str">
            <v>V</v>
          </cell>
          <cell r="F626">
            <v>40306</v>
          </cell>
          <cell r="G626" t="str">
            <v>LTU</v>
          </cell>
          <cell r="H626" t="str">
            <v>Vilkaviškio raj.</v>
          </cell>
          <cell r="I626" t="str">
            <v>Vilkaviškio SM</v>
          </cell>
          <cell r="J626" t="str">
            <v>Vilkaviškio LASK</v>
          </cell>
          <cell r="K626" t="str">
            <v>M. Saldukaitis</v>
          </cell>
          <cell r="L626" t="str">
            <v>1 j.</v>
          </cell>
          <cell r="M626">
            <v>13</v>
          </cell>
          <cell r="N626" t="str">
            <v>V-vaikai (2010-2011)</v>
          </cell>
          <cell r="O626">
            <v>215</v>
          </cell>
        </row>
        <row r="627">
          <cell r="B627">
            <v>713</v>
          </cell>
          <cell r="C627" t="str">
            <v xml:space="preserve">Gustas </v>
          </cell>
          <cell r="D627" t="str">
            <v>Jonauskas</v>
          </cell>
          <cell r="E627" t="str">
            <v>V</v>
          </cell>
          <cell r="F627">
            <v>40315</v>
          </cell>
          <cell r="G627" t="str">
            <v>LTU</v>
          </cell>
          <cell r="H627" t="str">
            <v>Klaipėda</v>
          </cell>
          <cell r="I627" t="str">
            <v>Klaipėdos LAM</v>
          </cell>
          <cell r="J627" t="str">
            <v>NIKĖ</v>
          </cell>
          <cell r="K627" t="str">
            <v>M.Krakys,B.Mickus</v>
          </cell>
          <cell r="L627" t="str">
            <v>1 j.</v>
          </cell>
          <cell r="M627">
            <v>13</v>
          </cell>
          <cell r="N627" t="str">
            <v>V-vaikai (2010-2011)</v>
          </cell>
          <cell r="O627">
            <v>155</v>
          </cell>
        </row>
        <row r="628">
          <cell r="B628">
            <v>714</v>
          </cell>
          <cell r="C628" t="str">
            <v>Karolis</v>
          </cell>
          <cell r="D628" t="str">
            <v>Būras</v>
          </cell>
          <cell r="E628" t="str">
            <v>V</v>
          </cell>
          <cell r="F628">
            <v>40333</v>
          </cell>
          <cell r="G628" t="str">
            <v>LTU</v>
          </cell>
          <cell r="H628" t="str">
            <v>Marijampolės SC</v>
          </cell>
          <cell r="K628" t="str">
            <v>V.Komisaraitis</v>
          </cell>
          <cell r="L628" t="str">
            <v>1 j.</v>
          </cell>
          <cell r="M628">
            <v>13</v>
          </cell>
          <cell r="N628" t="str">
            <v>V-vaikai (2010-2011)</v>
          </cell>
          <cell r="O628">
            <v>116</v>
          </cell>
        </row>
        <row r="629">
          <cell r="B629">
            <v>715</v>
          </cell>
          <cell r="C629" t="str">
            <v>Donnis</v>
          </cell>
          <cell r="D629" t="str">
            <v>Bakanovas</v>
          </cell>
          <cell r="E629" t="str">
            <v>V</v>
          </cell>
          <cell r="F629">
            <v>40336</v>
          </cell>
          <cell r="G629" t="str">
            <v>LTU</v>
          </cell>
          <cell r="H629" t="str">
            <v>Trakai</v>
          </cell>
          <cell r="I629" t="str">
            <v>TRKKSC</v>
          </cell>
          <cell r="K629" t="str">
            <v>L.Tichonova</v>
          </cell>
          <cell r="L629" t="str">
            <v>1 j.</v>
          </cell>
          <cell r="M629">
            <v>13</v>
          </cell>
          <cell r="N629" t="str">
            <v>V-vaikai (2010-2011)</v>
          </cell>
          <cell r="O629">
            <v>104</v>
          </cell>
        </row>
        <row r="630">
          <cell r="B630">
            <v>716</v>
          </cell>
          <cell r="C630" t="str">
            <v>Matas</v>
          </cell>
          <cell r="D630" t="str">
            <v>Petkevičius</v>
          </cell>
          <cell r="E630" t="str">
            <v>V</v>
          </cell>
          <cell r="F630">
            <v>40348</v>
          </cell>
          <cell r="G630" t="str">
            <v>LTU</v>
          </cell>
          <cell r="H630" t="str">
            <v>Trakai</v>
          </cell>
          <cell r="I630" t="str">
            <v>TRKKSC</v>
          </cell>
          <cell r="J630" t="str">
            <v>Sostinės Olimpas</v>
          </cell>
          <cell r="K630" t="str">
            <v>D.Virbickas</v>
          </cell>
          <cell r="L630" t="str">
            <v>1 j.</v>
          </cell>
          <cell r="M630">
            <v>13</v>
          </cell>
          <cell r="N630" t="str">
            <v>V-vaikai (2010-2011)</v>
          </cell>
          <cell r="O630">
            <v>219</v>
          </cell>
        </row>
        <row r="631">
          <cell r="B631">
            <v>717</v>
          </cell>
          <cell r="C631" t="str">
            <v>Mihails</v>
          </cell>
          <cell r="D631" t="str">
            <v>Garijs</v>
          </cell>
          <cell r="E631" t="str">
            <v>V</v>
          </cell>
          <cell r="F631">
            <v>40352</v>
          </cell>
          <cell r="G631" t="str">
            <v>LAT</v>
          </cell>
          <cell r="H631" t="str">
            <v>Rīga</v>
          </cell>
          <cell r="J631" t="str">
            <v>Arkādija</v>
          </cell>
          <cell r="L631" t="str">
            <v>1 j.</v>
          </cell>
          <cell r="M631">
            <v>13</v>
          </cell>
          <cell r="N631" t="str">
            <v>V-vaikai (2010-2011)</v>
          </cell>
          <cell r="O631">
            <v>133</v>
          </cell>
        </row>
        <row r="632">
          <cell r="B632">
            <v>718</v>
          </cell>
          <cell r="C632" t="str">
            <v>Gediminas</v>
          </cell>
          <cell r="D632" t="str">
            <v>Poškys</v>
          </cell>
          <cell r="E632" t="str">
            <v>V</v>
          </cell>
          <cell r="F632">
            <v>40363</v>
          </cell>
          <cell r="G632" t="str">
            <v>LTU</v>
          </cell>
          <cell r="H632" t="str">
            <v>Klaipėda</v>
          </cell>
          <cell r="L632" t="str">
            <v>1 j.</v>
          </cell>
          <cell r="M632">
            <v>13</v>
          </cell>
          <cell r="N632" t="str">
            <v>V-vaikai (2010-2011)</v>
          </cell>
          <cell r="O632">
            <v>225</v>
          </cell>
        </row>
        <row r="633">
          <cell r="B633">
            <v>719</v>
          </cell>
          <cell r="C633" t="str">
            <v>Deimonas</v>
          </cell>
          <cell r="D633" t="str">
            <v>Strelkauskis</v>
          </cell>
          <cell r="E633" t="str">
            <v>V</v>
          </cell>
          <cell r="F633">
            <v>40374</v>
          </cell>
          <cell r="G633" t="str">
            <v>LTU</v>
          </cell>
          <cell r="H633" t="str">
            <v>Kelmės SC</v>
          </cell>
          <cell r="K633" t="str">
            <v xml:space="preserve">G.Kasputis </v>
          </cell>
          <cell r="L633" t="str">
            <v>1 j.</v>
          </cell>
          <cell r="M633">
            <v>13</v>
          </cell>
          <cell r="N633" t="str">
            <v>V-vaikai (2010-2011)</v>
          </cell>
          <cell r="O633">
            <v>253</v>
          </cell>
        </row>
        <row r="634">
          <cell r="B634">
            <v>720</v>
          </cell>
          <cell r="C634" t="str">
            <v>Kristupas</v>
          </cell>
          <cell r="D634" t="str">
            <v>Navikauskas</v>
          </cell>
          <cell r="E634" t="str">
            <v>V</v>
          </cell>
          <cell r="F634">
            <v>40390</v>
          </cell>
          <cell r="G634" t="str">
            <v>LTU</v>
          </cell>
          <cell r="H634" t="str">
            <v>Zapyškio pagr. mok.</v>
          </cell>
          <cell r="L634" t="str">
            <v>1 j.</v>
          </cell>
          <cell r="M634">
            <v>13</v>
          </cell>
          <cell r="N634" t="str">
            <v>V-vaikai (2010-2011)</v>
          </cell>
          <cell r="O634">
            <v>210</v>
          </cell>
        </row>
        <row r="635">
          <cell r="B635">
            <v>721</v>
          </cell>
          <cell r="C635" t="str">
            <v>Kajus</v>
          </cell>
          <cell r="D635" t="str">
            <v>Dautaras</v>
          </cell>
          <cell r="E635" t="str">
            <v>V</v>
          </cell>
          <cell r="F635">
            <v>40397</v>
          </cell>
          <cell r="G635" t="str">
            <v>LTU</v>
          </cell>
          <cell r="H635" t="str">
            <v>Šiaulių raj.</v>
          </cell>
          <cell r="I635" t="str">
            <v>Kuršėnų SM</v>
          </cell>
          <cell r="J635" t="str">
            <v>Lukas</v>
          </cell>
          <cell r="K635" t="str">
            <v>A.Lukošaitis</v>
          </cell>
          <cell r="L635" t="str">
            <v>1 j.</v>
          </cell>
          <cell r="M635">
            <v>13</v>
          </cell>
          <cell r="N635" t="str">
            <v>V-vaikai (2010-2011)</v>
          </cell>
          <cell r="O635">
            <v>125</v>
          </cell>
        </row>
        <row r="636">
          <cell r="B636">
            <v>722</v>
          </cell>
          <cell r="C636" t="str">
            <v>Benas</v>
          </cell>
          <cell r="D636" t="str">
            <v>Krasnopiorovas</v>
          </cell>
          <cell r="E636" t="str">
            <v>V</v>
          </cell>
          <cell r="F636">
            <v>40470</v>
          </cell>
          <cell r="G636" t="str">
            <v>LTU</v>
          </cell>
          <cell r="H636" t="str">
            <v>Klaipėda</v>
          </cell>
          <cell r="I636" t="str">
            <v>Klaipėdos LAA</v>
          </cell>
          <cell r="K636" t="str">
            <v>J.Petrilė</v>
          </cell>
          <cell r="L636" t="str">
            <v>1 j.</v>
          </cell>
          <cell r="M636">
            <v>13</v>
          </cell>
          <cell r="N636" t="str">
            <v>V-vaikai (2010-2011)</v>
          </cell>
          <cell r="O636">
            <v>173</v>
          </cell>
        </row>
        <row r="637">
          <cell r="B637">
            <v>723</v>
          </cell>
          <cell r="C637" t="str">
            <v>Andrius</v>
          </cell>
          <cell r="D637" t="str">
            <v>Venckūnas</v>
          </cell>
          <cell r="E637" t="str">
            <v>V</v>
          </cell>
          <cell r="F637">
            <v>40471</v>
          </cell>
          <cell r="G637" t="str">
            <v>LTU</v>
          </cell>
          <cell r="H637" t="str">
            <v>Kaunas</v>
          </cell>
          <cell r="I637" t="str">
            <v>SM „Startas“</v>
          </cell>
          <cell r="L637" t="str">
            <v>1 j.</v>
          </cell>
          <cell r="M637">
            <v>13</v>
          </cell>
          <cell r="N637" t="str">
            <v>V-vaikai (2010-2011)</v>
          </cell>
          <cell r="O637">
            <v>283</v>
          </cell>
        </row>
        <row r="638">
          <cell r="B638">
            <v>724</v>
          </cell>
          <cell r="C638" t="str">
            <v>Mykolas</v>
          </cell>
          <cell r="D638" t="str">
            <v>Nausėdas</v>
          </cell>
          <cell r="E638" t="str">
            <v>V</v>
          </cell>
          <cell r="F638">
            <v>40527</v>
          </cell>
          <cell r="G638" t="str">
            <v>LTU</v>
          </cell>
          <cell r="H638" t="str">
            <v>Šilutė</v>
          </cell>
          <cell r="I638" t="str">
            <v>Šilutės SM</v>
          </cell>
          <cell r="K638" t="str">
            <v>L.Leikuvienė</v>
          </cell>
          <cell r="L638" t="str">
            <v>1 j.</v>
          </cell>
          <cell r="M638">
            <v>13</v>
          </cell>
          <cell r="N638" t="str">
            <v>V-vaikai (2010-2011)</v>
          </cell>
          <cell r="O638">
            <v>208</v>
          </cell>
        </row>
        <row r="639">
          <cell r="B639">
            <v>725</v>
          </cell>
          <cell r="C639" t="str">
            <v>Matas</v>
          </cell>
          <cell r="D639" t="str">
            <v>Kažemėkaitis</v>
          </cell>
          <cell r="E639" t="str">
            <v>V</v>
          </cell>
          <cell r="F639">
            <v>40535</v>
          </cell>
          <cell r="G639" t="str">
            <v>LTU</v>
          </cell>
          <cell r="H639" t="str">
            <v>Kaunas</v>
          </cell>
          <cell r="I639" t="str">
            <v>SM „Startas“</v>
          </cell>
          <cell r="K639" t="str">
            <v>I. Juodeškiene, M.Juodeškaitė</v>
          </cell>
          <cell r="L639" t="str">
            <v>1 j.</v>
          </cell>
          <cell r="M639">
            <v>13</v>
          </cell>
          <cell r="N639" t="str">
            <v>V-vaikai (2010-2011)</v>
          </cell>
          <cell r="O639">
            <v>167</v>
          </cell>
        </row>
        <row r="640">
          <cell r="B640">
            <v>726</v>
          </cell>
          <cell r="C640" t="str">
            <v>Oskaras</v>
          </cell>
          <cell r="D640" t="str">
            <v>Astrauskas</v>
          </cell>
          <cell r="E640" t="str">
            <v>V</v>
          </cell>
          <cell r="F640">
            <v>40559</v>
          </cell>
          <cell r="G640" t="str">
            <v>LTU</v>
          </cell>
          <cell r="H640" t="str">
            <v>Klaipėda</v>
          </cell>
          <cell r="J640" t="str">
            <v>Klaipėdos "Verdenės" prog.</v>
          </cell>
          <cell r="L640" t="str">
            <v>1 j.</v>
          </cell>
          <cell r="M640">
            <v>12</v>
          </cell>
          <cell r="N640" t="str">
            <v>V-vaikai (2010-2011)</v>
          </cell>
          <cell r="O640">
            <v>102</v>
          </cell>
        </row>
        <row r="641">
          <cell r="B641">
            <v>727</v>
          </cell>
          <cell r="C641" t="str">
            <v>Natas</v>
          </cell>
          <cell r="D641" t="str">
            <v>Adomėnas</v>
          </cell>
          <cell r="E641" t="str">
            <v>V</v>
          </cell>
          <cell r="F641">
            <v>40599</v>
          </cell>
          <cell r="G641" t="str">
            <v>LTU</v>
          </cell>
          <cell r="H641" t="str">
            <v>Kauno J. ir P. Vileišių mokykla</v>
          </cell>
          <cell r="L641" t="str">
            <v>1 j.</v>
          </cell>
          <cell r="M641">
            <v>12</v>
          </cell>
          <cell r="N641" t="str">
            <v>V-vaikai (2010-2011)</v>
          </cell>
          <cell r="O641">
            <v>96</v>
          </cell>
        </row>
        <row r="642">
          <cell r="B642">
            <v>728</v>
          </cell>
          <cell r="C642" t="str">
            <v xml:space="preserve">Danielius </v>
          </cell>
          <cell r="D642" t="str">
            <v>Apacenka</v>
          </cell>
          <cell r="E642" t="str">
            <v>V</v>
          </cell>
          <cell r="F642">
            <v>40637</v>
          </cell>
          <cell r="G642" t="str">
            <v>LTU</v>
          </cell>
          <cell r="H642" t="str">
            <v>Klaipėda</v>
          </cell>
          <cell r="J642" t="str">
            <v>Verdenės progimnazija</v>
          </cell>
          <cell r="L642" t="str">
            <v>1 j.</v>
          </cell>
          <cell r="M642">
            <v>12</v>
          </cell>
          <cell r="N642" t="str">
            <v>V-vaikai (2010-2011)</v>
          </cell>
          <cell r="O642">
            <v>99</v>
          </cell>
        </row>
        <row r="643">
          <cell r="B643">
            <v>729</v>
          </cell>
          <cell r="C643" t="str">
            <v>Motiejus</v>
          </cell>
          <cell r="D643" t="str">
            <v>Mackevičius</v>
          </cell>
          <cell r="E643" t="str">
            <v>V</v>
          </cell>
          <cell r="F643">
            <v>40640</v>
          </cell>
          <cell r="G643" t="str">
            <v>LTU</v>
          </cell>
          <cell r="H643" t="str">
            <v>Kauno J. ir P. Vileišių mokykla</v>
          </cell>
          <cell r="L643" t="str">
            <v>1 j.</v>
          </cell>
          <cell r="M643">
            <v>12</v>
          </cell>
          <cell r="N643" t="str">
            <v>V-vaikai (2010-2011)</v>
          </cell>
          <cell r="O643">
            <v>188</v>
          </cell>
        </row>
        <row r="644">
          <cell r="B644">
            <v>730</v>
          </cell>
          <cell r="C644" t="str">
            <v>Vakaris</v>
          </cell>
          <cell r="D644" t="str">
            <v>Žala</v>
          </cell>
          <cell r="E644" t="str">
            <v>V</v>
          </cell>
          <cell r="F644">
            <v>40646</v>
          </cell>
          <cell r="G644" t="str">
            <v>LTU</v>
          </cell>
          <cell r="H644" t="str">
            <v>Kauno J. ir P. Vileišių mokykla</v>
          </cell>
          <cell r="L644" t="str">
            <v>1 j.</v>
          </cell>
          <cell r="M644">
            <v>12</v>
          </cell>
          <cell r="N644" t="str">
            <v>V-vaikai (2010-2011)</v>
          </cell>
          <cell r="O644">
            <v>288</v>
          </cell>
        </row>
        <row r="645">
          <cell r="B645">
            <v>731</v>
          </cell>
          <cell r="C645" t="str">
            <v>Jevgenijs</v>
          </cell>
          <cell r="D645" t="str">
            <v>Siņicins</v>
          </cell>
          <cell r="E645" t="str">
            <v>V</v>
          </cell>
          <cell r="F645">
            <v>40678</v>
          </cell>
          <cell r="G645" t="str">
            <v>LAT</v>
          </cell>
          <cell r="H645" t="str">
            <v>Rīga</v>
          </cell>
          <cell r="J645" t="str">
            <v>Arkādija</v>
          </cell>
          <cell r="L645" t="str">
            <v>1 j.</v>
          </cell>
          <cell r="M645">
            <v>12</v>
          </cell>
          <cell r="N645" t="str">
            <v>V-vaikai (2010-2011)</v>
          </cell>
          <cell r="O645">
            <v>242</v>
          </cell>
        </row>
        <row r="646">
          <cell r="B646">
            <v>732</v>
          </cell>
          <cell r="C646" t="str">
            <v>Aironas</v>
          </cell>
          <cell r="D646" t="str">
            <v>Tmulionis</v>
          </cell>
          <cell r="E646" t="str">
            <v>V</v>
          </cell>
          <cell r="F646">
            <v>40697</v>
          </cell>
          <cell r="G646" t="str">
            <v>LTU</v>
          </cell>
          <cell r="H646" t="str">
            <v>Klaipėda</v>
          </cell>
          <cell r="I646" t="str">
            <v>Klaipėdos LAM</v>
          </cell>
          <cell r="J646" t="str">
            <v>NIKĖ</v>
          </cell>
          <cell r="K646" t="str">
            <v>M.Krakys,B.Mickus</v>
          </cell>
          <cell r="L646" t="str">
            <v>1 j.</v>
          </cell>
          <cell r="M646">
            <v>12</v>
          </cell>
          <cell r="N646" t="str">
            <v>V-vaikai (2010-2011)</v>
          </cell>
          <cell r="O646">
            <v>275</v>
          </cell>
        </row>
        <row r="647">
          <cell r="B647">
            <v>733</v>
          </cell>
          <cell r="C647" t="str">
            <v>Robertas</v>
          </cell>
          <cell r="D647" t="str">
            <v>Juodišius</v>
          </cell>
          <cell r="E647" t="str">
            <v>V</v>
          </cell>
          <cell r="F647">
            <v>40704</v>
          </cell>
          <cell r="G647" t="str">
            <v>LTU</v>
          </cell>
          <cell r="H647" t="str">
            <v>Vilnius</v>
          </cell>
          <cell r="J647" t="str">
            <v>Na, pagauk!</v>
          </cell>
          <cell r="L647" t="str">
            <v>1 j.</v>
          </cell>
          <cell r="M647">
            <v>12</v>
          </cell>
          <cell r="N647" t="str">
            <v>V-vaikai (2010-2011)</v>
          </cell>
          <cell r="O647">
            <v>157</v>
          </cell>
        </row>
        <row r="648">
          <cell r="B648">
            <v>734</v>
          </cell>
          <cell r="C648" t="str">
            <v>Dominykas</v>
          </cell>
          <cell r="D648" t="str">
            <v>Kazlauskas</v>
          </cell>
          <cell r="E648" t="str">
            <v>V</v>
          </cell>
          <cell r="F648">
            <v>40716</v>
          </cell>
          <cell r="G648" t="str">
            <v>LTU</v>
          </cell>
          <cell r="H648" t="str">
            <v>Kaunas</v>
          </cell>
          <cell r="J648" t="str">
            <v>Kauno plaukimo mokykla</v>
          </cell>
          <cell r="L648" t="str">
            <v>1 j.</v>
          </cell>
          <cell r="M648">
            <v>12</v>
          </cell>
          <cell r="N648" t="str">
            <v>V-vaikai (2010-2011)</v>
          </cell>
          <cell r="O648">
            <v>166</v>
          </cell>
        </row>
        <row r="649">
          <cell r="B649">
            <v>735</v>
          </cell>
          <cell r="C649" t="str">
            <v xml:space="preserve">Gabrielius </v>
          </cell>
          <cell r="D649" t="str">
            <v xml:space="preserve">Vasauskas </v>
          </cell>
          <cell r="E649" t="str">
            <v>V</v>
          </cell>
          <cell r="F649">
            <v>40724</v>
          </cell>
          <cell r="G649" t="str">
            <v>LTU</v>
          </cell>
          <cell r="H649" t="str">
            <v xml:space="preserve">Šiauliai </v>
          </cell>
          <cell r="L649" t="str">
            <v>1 j.</v>
          </cell>
          <cell r="M649">
            <v>12</v>
          </cell>
          <cell r="N649" t="str">
            <v>V-vaikai (2010-2011)</v>
          </cell>
          <cell r="O649">
            <v>281</v>
          </cell>
        </row>
        <row r="650">
          <cell r="B650">
            <v>736</v>
          </cell>
          <cell r="C650" t="str">
            <v>Jokūbas</v>
          </cell>
          <cell r="D650" t="str">
            <v>Ravinis</v>
          </cell>
          <cell r="E650" t="str">
            <v>V</v>
          </cell>
          <cell r="F650">
            <v>40731</v>
          </cell>
          <cell r="G650" t="str">
            <v>LTU</v>
          </cell>
          <cell r="H650" t="str">
            <v>Marijampolės SC</v>
          </cell>
          <cell r="K650" t="str">
            <v>E.Gustaitis</v>
          </cell>
          <cell r="L650" t="str">
            <v>1 j.</v>
          </cell>
          <cell r="M650">
            <v>12</v>
          </cell>
          <cell r="N650" t="str">
            <v>V-vaikai (2010-2011)</v>
          </cell>
          <cell r="O650">
            <v>229</v>
          </cell>
        </row>
        <row r="651">
          <cell r="B651">
            <v>737</v>
          </cell>
          <cell r="C651" t="str">
            <v>Matas</v>
          </cell>
          <cell r="D651" t="str">
            <v>Surdokas</v>
          </cell>
          <cell r="E651" t="str">
            <v>V</v>
          </cell>
          <cell r="F651">
            <v>40764</v>
          </cell>
          <cell r="G651" t="str">
            <v>LTU</v>
          </cell>
          <cell r="H651" t="str">
            <v>Kauno J. ir P. Vileišių mokykla</v>
          </cell>
          <cell r="L651" t="str">
            <v>1 j.</v>
          </cell>
          <cell r="M651">
            <v>12</v>
          </cell>
          <cell r="N651" t="str">
            <v>V-vaikai (2010-2011)</v>
          </cell>
          <cell r="O651">
            <v>259</v>
          </cell>
        </row>
        <row r="652">
          <cell r="B652">
            <v>738</v>
          </cell>
          <cell r="C652" t="str">
            <v>Ridas</v>
          </cell>
          <cell r="D652" t="str">
            <v>Sinickas</v>
          </cell>
          <cell r="E652" t="str">
            <v>V</v>
          </cell>
          <cell r="F652">
            <v>40771</v>
          </cell>
          <cell r="G652" t="str">
            <v>LTU</v>
          </cell>
          <cell r="H652" t="str">
            <v>Kauno J. ir P. Vileišių mokykla</v>
          </cell>
          <cell r="L652" t="str">
            <v>1 j.</v>
          </cell>
          <cell r="M652">
            <v>12</v>
          </cell>
          <cell r="N652" t="str">
            <v>V-vaikai (2010-2011)</v>
          </cell>
          <cell r="O652">
            <v>243</v>
          </cell>
        </row>
        <row r="653">
          <cell r="B653">
            <v>739</v>
          </cell>
          <cell r="C653" t="str">
            <v>Dovydas</v>
          </cell>
          <cell r="D653" t="str">
            <v>Gricevičius</v>
          </cell>
          <cell r="E653" t="str">
            <v>V</v>
          </cell>
          <cell r="F653">
            <v>40827</v>
          </cell>
          <cell r="G653" t="str">
            <v>LTU</v>
          </cell>
          <cell r="H653" t="str">
            <v>Šilutė</v>
          </cell>
          <cell r="I653" t="str">
            <v>Šilutės SM</v>
          </cell>
          <cell r="K653" t="str">
            <v>L.Leikuvienė</v>
          </cell>
          <cell r="L653" t="str">
            <v>1 j.</v>
          </cell>
          <cell r="M653">
            <v>12</v>
          </cell>
          <cell r="N653" t="str">
            <v>V-vaikai (2010-2011)</v>
          </cell>
          <cell r="O653">
            <v>140</v>
          </cell>
        </row>
        <row r="654">
          <cell r="B654">
            <v>740</v>
          </cell>
          <cell r="C654" t="str">
            <v>Lukas</v>
          </cell>
          <cell r="D654" t="str">
            <v>Buslius</v>
          </cell>
          <cell r="E654" t="str">
            <v>V</v>
          </cell>
          <cell r="F654">
            <v>40862</v>
          </cell>
          <cell r="G654" t="str">
            <v>LTU</v>
          </cell>
          <cell r="H654" t="str">
            <v>Kauno J. ir P. Vileišių mokykla</v>
          </cell>
          <cell r="L654" t="str">
            <v>1 j.</v>
          </cell>
          <cell r="M654">
            <v>12</v>
          </cell>
          <cell r="N654" t="str">
            <v>V-vaikai (2010-2011)</v>
          </cell>
          <cell r="O654">
            <v>119</v>
          </cell>
        </row>
        <row r="655">
          <cell r="B655">
            <v>741</v>
          </cell>
          <cell r="C655" t="str">
            <v>Dovis</v>
          </cell>
          <cell r="D655" t="str">
            <v>Ustinavičius</v>
          </cell>
          <cell r="E655" t="str">
            <v>V</v>
          </cell>
          <cell r="F655">
            <v>40888</v>
          </cell>
          <cell r="G655" t="str">
            <v>LTU</v>
          </cell>
          <cell r="H655" t="str">
            <v>Kauno J. ir P. Vileišių mokykla</v>
          </cell>
          <cell r="L655" t="str">
            <v>1 j.</v>
          </cell>
          <cell r="M655">
            <v>12</v>
          </cell>
          <cell r="N655" t="str">
            <v>V-vaikai (2010-2011)</v>
          </cell>
          <cell r="O655">
            <v>277</v>
          </cell>
        </row>
        <row r="656">
          <cell r="B656">
            <v>742</v>
          </cell>
          <cell r="C656" t="str">
            <v>Egidijus</v>
          </cell>
          <cell r="D656" t="str">
            <v>Gylys</v>
          </cell>
          <cell r="E656" t="str">
            <v>V</v>
          </cell>
          <cell r="F656">
            <v>40892</v>
          </cell>
          <cell r="G656" t="str">
            <v>LTU</v>
          </cell>
          <cell r="H656" t="str">
            <v>Šiaulių raj.</v>
          </cell>
          <cell r="I656" t="str">
            <v>Kuršėnų SM</v>
          </cell>
          <cell r="J656" t="str">
            <v>Lukas</v>
          </cell>
          <cell r="K656" t="str">
            <v>A.Lukošaitis</v>
          </cell>
          <cell r="L656" t="str">
            <v>1 j.</v>
          </cell>
          <cell r="M656">
            <v>12</v>
          </cell>
          <cell r="N656" t="str">
            <v>V-vaikai (2010-2011)</v>
          </cell>
          <cell r="O656">
            <v>138</v>
          </cell>
        </row>
        <row r="657">
          <cell r="B657">
            <v>743</v>
          </cell>
          <cell r="C657" t="str">
            <v>Tautvydas</v>
          </cell>
          <cell r="D657" t="str">
            <v>Kliauga</v>
          </cell>
          <cell r="E657" t="str">
            <v>V</v>
          </cell>
          <cell r="F657">
            <v>40903</v>
          </cell>
          <cell r="G657" t="str">
            <v>LTU</v>
          </cell>
          <cell r="H657" t="str">
            <v>Kauno J. ir P. Vileišių mokykla</v>
          </cell>
          <cell r="L657" t="str">
            <v>1 j.</v>
          </cell>
          <cell r="M657">
            <v>12</v>
          </cell>
          <cell r="N657" t="str">
            <v>V-vaikai (2010-2011)</v>
          </cell>
          <cell r="O657">
            <v>169</v>
          </cell>
        </row>
        <row r="658">
          <cell r="B658">
            <v>744</v>
          </cell>
          <cell r="C658" t="str">
            <v>Aistis</v>
          </cell>
          <cell r="D658" t="str">
            <v>Lengvys</v>
          </cell>
          <cell r="E658" t="str">
            <v>V</v>
          </cell>
          <cell r="F658">
            <v>40910</v>
          </cell>
          <cell r="G658" t="str">
            <v>LTU</v>
          </cell>
          <cell r="H658" t="str">
            <v>Klaipėda</v>
          </cell>
          <cell r="J658" t="str">
            <v>Kaip Lengvas</v>
          </cell>
          <cell r="L658" t="str">
            <v>1 j.</v>
          </cell>
          <cell r="M658">
            <v>11</v>
          </cell>
          <cell r="N658" t="str">
            <v>V-vaikai (2012-2013)</v>
          </cell>
          <cell r="O658">
            <v>182</v>
          </cell>
        </row>
        <row r="659">
          <cell r="B659">
            <v>745</v>
          </cell>
          <cell r="C659" t="str">
            <v xml:space="preserve">Herkus </v>
          </cell>
          <cell r="D659" t="str">
            <v>Daublys</v>
          </cell>
          <cell r="E659" t="str">
            <v>V</v>
          </cell>
          <cell r="F659">
            <v>40912</v>
          </cell>
          <cell r="G659" t="str">
            <v>LTU</v>
          </cell>
          <cell r="H659" t="str">
            <v xml:space="preserve">Klaipėda </v>
          </cell>
          <cell r="I659" t="str">
            <v>Klaipėdos LAM</v>
          </cell>
          <cell r="K659" t="str">
            <v>E.Bogužė</v>
          </cell>
          <cell r="L659" t="str">
            <v>1 j.</v>
          </cell>
          <cell r="M659">
            <v>11</v>
          </cell>
          <cell r="N659" t="str">
            <v>V-vaikai (2012-2013)</v>
          </cell>
          <cell r="O659">
            <v>124</v>
          </cell>
        </row>
        <row r="660">
          <cell r="B660">
            <v>746</v>
          </cell>
          <cell r="C660" t="str">
            <v>Dominykas</v>
          </cell>
          <cell r="D660" t="str">
            <v>Latvinskas</v>
          </cell>
          <cell r="E660" t="str">
            <v>V</v>
          </cell>
          <cell r="F660">
            <v>40912</v>
          </cell>
          <cell r="G660" t="str">
            <v>LTU</v>
          </cell>
          <cell r="H660" t="str">
            <v>Zapyškio pagr. mok.</v>
          </cell>
          <cell r="L660" t="str">
            <v>1 j.</v>
          </cell>
          <cell r="M660">
            <v>11</v>
          </cell>
          <cell r="N660" t="str">
            <v>V-vaikai (2012-2013)</v>
          </cell>
          <cell r="O660">
            <v>180</v>
          </cell>
        </row>
        <row r="661">
          <cell r="B661">
            <v>747</v>
          </cell>
          <cell r="C661" t="str">
            <v>Kasparas</v>
          </cell>
          <cell r="D661" t="str">
            <v>Jakimavičius</v>
          </cell>
          <cell r="E661" t="str">
            <v>V</v>
          </cell>
          <cell r="F661">
            <v>40914</v>
          </cell>
          <cell r="G661" t="str">
            <v>LTU</v>
          </cell>
          <cell r="H661" t="str">
            <v>Šiaulių raj.</v>
          </cell>
          <cell r="I661" t="str">
            <v>Kuršėnų SM</v>
          </cell>
          <cell r="J661" t="str">
            <v>Lukas</v>
          </cell>
          <cell r="K661" t="str">
            <v>A.Lukošaitis</v>
          </cell>
          <cell r="L661" t="str">
            <v>1 j.</v>
          </cell>
          <cell r="M661">
            <v>11</v>
          </cell>
          <cell r="N661" t="str">
            <v>V-vaikai (2012-2013)</v>
          </cell>
          <cell r="O661">
            <v>147</v>
          </cell>
        </row>
        <row r="662">
          <cell r="B662">
            <v>748</v>
          </cell>
          <cell r="C662" t="str">
            <v>Mantas</v>
          </cell>
          <cell r="D662" t="str">
            <v>Paulius</v>
          </cell>
          <cell r="E662" t="str">
            <v>V</v>
          </cell>
          <cell r="F662">
            <v>40925</v>
          </cell>
          <cell r="G662" t="str">
            <v>LTU</v>
          </cell>
          <cell r="H662" t="str">
            <v>Klaipėda</v>
          </cell>
          <cell r="J662" t="str">
            <v xml:space="preserve">O!Klaipėda </v>
          </cell>
          <cell r="L662" t="str">
            <v>1 j.</v>
          </cell>
          <cell r="M662">
            <v>11</v>
          </cell>
          <cell r="N662" t="str">
            <v>V-vaikai (2012-2013)</v>
          </cell>
          <cell r="O662">
            <v>217</v>
          </cell>
        </row>
        <row r="663">
          <cell r="B663">
            <v>749</v>
          </cell>
          <cell r="C663" t="str">
            <v>Vakaris</v>
          </cell>
          <cell r="D663" t="str">
            <v>Bendikas</v>
          </cell>
          <cell r="E663" t="str">
            <v>V</v>
          </cell>
          <cell r="F663">
            <v>40946</v>
          </cell>
          <cell r="G663" t="str">
            <v>LTU</v>
          </cell>
          <cell r="H663" t="str">
            <v>Klaipėda</v>
          </cell>
          <cell r="L663" t="str">
            <v>1 j.</v>
          </cell>
          <cell r="M663">
            <v>11</v>
          </cell>
          <cell r="N663" t="str">
            <v>V-vaikai (2012-2013)</v>
          </cell>
          <cell r="O663">
            <v>110</v>
          </cell>
        </row>
        <row r="664">
          <cell r="B664">
            <v>750</v>
          </cell>
          <cell r="C664" t="str">
            <v>Jegors</v>
          </cell>
          <cell r="D664" t="str">
            <v>Andrejevs</v>
          </cell>
          <cell r="E664" t="str">
            <v>V</v>
          </cell>
          <cell r="F664">
            <v>40950</v>
          </cell>
          <cell r="G664" t="str">
            <v>LAT</v>
          </cell>
          <cell r="H664" t="str">
            <v>Rīga</v>
          </cell>
          <cell r="J664" t="str">
            <v>Arkādija</v>
          </cell>
          <cell r="L664" t="str">
            <v>1 j.</v>
          </cell>
          <cell r="M664">
            <v>11</v>
          </cell>
          <cell r="N664" t="str">
            <v>V-vaikai (2012-2013)</v>
          </cell>
          <cell r="O664">
            <v>98</v>
          </cell>
        </row>
        <row r="665">
          <cell r="B665">
            <v>751</v>
          </cell>
          <cell r="C665" t="str">
            <v xml:space="preserve">Jokūbas </v>
          </cell>
          <cell r="D665" t="str">
            <v>Juška</v>
          </cell>
          <cell r="E665" t="str">
            <v>V</v>
          </cell>
          <cell r="F665">
            <v>40973</v>
          </cell>
          <cell r="G665" t="str">
            <v>LTU</v>
          </cell>
          <cell r="H665" t="str">
            <v>Trakai</v>
          </cell>
          <cell r="I665" t="str">
            <v>TRKKSC</v>
          </cell>
          <cell r="K665" t="str">
            <v>L.Sinkevičienė</v>
          </cell>
          <cell r="L665" t="str">
            <v>1 j.</v>
          </cell>
          <cell r="M665">
            <v>11</v>
          </cell>
          <cell r="N665" t="str">
            <v>V-vaikai (2012-2013)</v>
          </cell>
          <cell r="O665">
            <v>160</v>
          </cell>
        </row>
        <row r="666">
          <cell r="B666">
            <v>752</v>
          </cell>
          <cell r="C666" t="str">
            <v>Kasparas</v>
          </cell>
          <cell r="D666" t="str">
            <v>Kvedaravičius</v>
          </cell>
          <cell r="E666" t="str">
            <v>V</v>
          </cell>
          <cell r="F666">
            <v>40977</v>
          </cell>
          <cell r="G666" t="str">
            <v>LTU</v>
          </cell>
          <cell r="H666" t="str">
            <v>Trakai</v>
          </cell>
          <cell r="I666" t="str">
            <v>TRKKSC</v>
          </cell>
          <cell r="J666" t="str">
            <v>Sostinės Olimpas</v>
          </cell>
          <cell r="K666" t="str">
            <v>D.Virbickas</v>
          </cell>
          <cell r="L666" t="str">
            <v>1 j.</v>
          </cell>
          <cell r="M666">
            <v>11</v>
          </cell>
          <cell r="N666" t="str">
            <v>V-vaikai (2012-2013)</v>
          </cell>
          <cell r="O666">
            <v>178</v>
          </cell>
        </row>
        <row r="667">
          <cell r="B667">
            <v>753</v>
          </cell>
          <cell r="C667" t="str">
            <v>Emil</v>
          </cell>
          <cell r="D667" t="str">
            <v>Burdin</v>
          </cell>
          <cell r="E667" t="str">
            <v>V</v>
          </cell>
          <cell r="F667">
            <v>40987</v>
          </cell>
          <cell r="G667" t="str">
            <v>LTU</v>
          </cell>
          <cell r="H667" t="str">
            <v xml:space="preserve">Klaipėda </v>
          </cell>
          <cell r="I667" t="str">
            <v>Klaipėdos LAM</v>
          </cell>
          <cell r="K667" t="str">
            <v>E.Bogužė</v>
          </cell>
          <cell r="L667" t="str">
            <v>1 j.</v>
          </cell>
          <cell r="M667">
            <v>11</v>
          </cell>
          <cell r="N667" t="str">
            <v>V-vaikai (2012-2013)</v>
          </cell>
          <cell r="O667">
            <v>117</v>
          </cell>
        </row>
        <row r="668">
          <cell r="B668">
            <v>754</v>
          </cell>
          <cell r="C668" t="str">
            <v>Kajus</v>
          </cell>
          <cell r="D668" t="str">
            <v>Šalnys</v>
          </cell>
          <cell r="E668" t="str">
            <v>V</v>
          </cell>
          <cell r="F668">
            <v>41019</v>
          </cell>
          <cell r="G668" t="str">
            <v>LTU</v>
          </cell>
          <cell r="H668" t="str">
            <v>Klaipėda</v>
          </cell>
          <cell r="J668" t="str">
            <v>LAM</v>
          </cell>
          <cell r="L668" t="str">
            <v>1 j.</v>
          </cell>
          <cell r="M668">
            <v>11</v>
          </cell>
          <cell r="N668" t="str">
            <v>V-vaikai (2012-2013)</v>
          </cell>
          <cell r="O668">
            <v>260</v>
          </cell>
        </row>
        <row r="669">
          <cell r="B669">
            <v>755</v>
          </cell>
          <cell r="C669" t="str">
            <v>Aronas</v>
          </cell>
          <cell r="D669" t="str">
            <v>Januška</v>
          </cell>
          <cell r="E669" t="str">
            <v>V</v>
          </cell>
          <cell r="F669">
            <v>41020</v>
          </cell>
          <cell r="G669" t="str">
            <v>LTU</v>
          </cell>
          <cell r="H669" t="str">
            <v>Panevėžys</v>
          </cell>
          <cell r="L669" t="str">
            <v>1 j.</v>
          </cell>
          <cell r="M669">
            <v>11</v>
          </cell>
          <cell r="N669" t="str">
            <v>V-vaikai (2012-2013)</v>
          </cell>
          <cell r="O669">
            <v>151</v>
          </cell>
        </row>
        <row r="670">
          <cell r="B670">
            <v>756</v>
          </cell>
          <cell r="C670" t="str">
            <v>Eivydas</v>
          </cell>
          <cell r="D670" t="str">
            <v>Adomaitis</v>
          </cell>
          <cell r="E670" t="str">
            <v>V</v>
          </cell>
          <cell r="F670">
            <v>41022</v>
          </cell>
          <cell r="G670" t="str">
            <v>LTU</v>
          </cell>
          <cell r="H670" t="str">
            <v>Kaunas</v>
          </cell>
          <cell r="L670" t="str">
            <v>1 j.</v>
          </cell>
          <cell r="M670">
            <v>11</v>
          </cell>
          <cell r="N670" t="str">
            <v>V-vaikai (2012-2013)</v>
          </cell>
          <cell r="O670">
            <v>94</v>
          </cell>
        </row>
        <row r="671">
          <cell r="B671">
            <v>757</v>
          </cell>
          <cell r="C671" t="str">
            <v>Simona</v>
          </cell>
          <cell r="D671" t="str">
            <v>Piekienė</v>
          </cell>
          <cell r="E671" t="str">
            <v>M</v>
          </cell>
          <cell r="F671">
            <v>33604</v>
          </cell>
          <cell r="G671" t="str">
            <v>LTU</v>
          </cell>
          <cell r="H671" t="str">
            <v>Klaipėda</v>
          </cell>
          <cell r="I671" t="str">
            <v>Klaipėdos uostas</v>
          </cell>
          <cell r="L671" t="str">
            <v>3 j.</v>
          </cell>
          <cell r="M671">
            <v>31</v>
          </cell>
          <cell r="N671" t="str">
            <v>M - moterys</v>
          </cell>
          <cell r="O671">
            <v>677</v>
          </cell>
        </row>
        <row r="672">
          <cell r="B672">
            <v>758</v>
          </cell>
          <cell r="C672" t="str">
            <v>Nojus</v>
          </cell>
          <cell r="D672" t="str">
            <v>Astrauskas</v>
          </cell>
          <cell r="E672" t="str">
            <v>V</v>
          </cell>
          <cell r="F672">
            <v>41026</v>
          </cell>
          <cell r="G672" t="str">
            <v>LTU</v>
          </cell>
          <cell r="H672" t="str">
            <v>Klaipėda</v>
          </cell>
          <cell r="J672" t="str">
            <v>Klaipėdos "Verdenės" prog.</v>
          </cell>
          <cell r="L672" t="str">
            <v>1 j.</v>
          </cell>
          <cell r="M672">
            <v>11</v>
          </cell>
          <cell r="N672" t="str">
            <v>V-vaikai (2012-2013)</v>
          </cell>
          <cell r="O672">
            <v>103</v>
          </cell>
        </row>
        <row r="673">
          <cell r="B673">
            <v>759</v>
          </cell>
          <cell r="C673" t="str">
            <v>Matas</v>
          </cell>
          <cell r="D673" t="str">
            <v>Jaras</v>
          </cell>
          <cell r="E673" t="str">
            <v>V</v>
          </cell>
          <cell r="F673">
            <v>41034</v>
          </cell>
          <cell r="G673" t="str">
            <v>LTU</v>
          </cell>
          <cell r="H673" t="str">
            <v>Zapyškio pagr. mok.</v>
          </cell>
          <cell r="L673" t="str">
            <v>1 j.</v>
          </cell>
          <cell r="M673">
            <v>11</v>
          </cell>
          <cell r="N673" t="str">
            <v>V-vaikai (2012-2013)</v>
          </cell>
          <cell r="O673">
            <v>152</v>
          </cell>
        </row>
        <row r="674">
          <cell r="B674">
            <v>760</v>
          </cell>
          <cell r="C674" t="str">
            <v>Kristupas</v>
          </cell>
          <cell r="D674" t="str">
            <v>Šverys</v>
          </cell>
          <cell r="E674" t="str">
            <v>V</v>
          </cell>
          <cell r="F674">
            <v>41034</v>
          </cell>
          <cell r="G674" t="str">
            <v>LTU</v>
          </cell>
          <cell r="H674" t="str">
            <v>Klaipėda</v>
          </cell>
          <cell r="L674" t="str">
            <v>1 j.</v>
          </cell>
          <cell r="M674">
            <v>11</v>
          </cell>
          <cell r="N674" t="str">
            <v>V-vaikai (2012-2013)</v>
          </cell>
          <cell r="O674">
            <v>268</v>
          </cell>
        </row>
        <row r="675">
          <cell r="B675">
            <v>761</v>
          </cell>
          <cell r="C675" t="str">
            <v>Gvidas</v>
          </cell>
          <cell r="D675" t="str">
            <v>Subačius</v>
          </cell>
          <cell r="E675" t="str">
            <v>V</v>
          </cell>
          <cell r="F675">
            <v>41035</v>
          </cell>
          <cell r="G675" t="str">
            <v>LTU</v>
          </cell>
          <cell r="H675" t="str">
            <v>Vilnius</v>
          </cell>
          <cell r="I675" t="str">
            <v>SSC</v>
          </cell>
          <cell r="K675" t="str">
            <v>J.Strumskytė-Razgūnė</v>
          </cell>
          <cell r="L675" t="str">
            <v>1 j.</v>
          </cell>
          <cell r="M675">
            <v>11</v>
          </cell>
          <cell r="N675" t="str">
            <v>V-vaikai (2012-2013)</v>
          </cell>
          <cell r="O675">
            <v>255</v>
          </cell>
        </row>
        <row r="676">
          <cell r="B676">
            <v>762</v>
          </cell>
          <cell r="C676" t="str">
            <v>Daugirdas</v>
          </cell>
          <cell r="D676" t="str">
            <v>Ūsas</v>
          </cell>
          <cell r="E676" t="str">
            <v>V</v>
          </cell>
          <cell r="F676">
            <v>41051</v>
          </cell>
          <cell r="G676" t="str">
            <v>LTU</v>
          </cell>
          <cell r="H676" t="str">
            <v>Zapyškio pagr. mok.</v>
          </cell>
          <cell r="L676" t="str">
            <v>1 j.</v>
          </cell>
          <cell r="M676">
            <v>11</v>
          </cell>
          <cell r="N676" t="str">
            <v>V-vaikai (2012-2013)</v>
          </cell>
          <cell r="O676">
            <v>276</v>
          </cell>
        </row>
        <row r="677">
          <cell r="B677">
            <v>763</v>
          </cell>
          <cell r="C677" t="str">
            <v>Justinas</v>
          </cell>
          <cell r="D677" t="str">
            <v>Jukna</v>
          </cell>
          <cell r="E677" t="str">
            <v>V</v>
          </cell>
          <cell r="F677">
            <v>41061</v>
          </cell>
          <cell r="G677" t="str">
            <v>LTU</v>
          </cell>
          <cell r="H677" t="str">
            <v>Šilutė</v>
          </cell>
          <cell r="I677" t="str">
            <v>Šilutės SM</v>
          </cell>
          <cell r="K677" t="str">
            <v>L.Leikuvienė</v>
          </cell>
          <cell r="L677" t="str">
            <v>1 j.</v>
          </cell>
          <cell r="M677">
            <v>11</v>
          </cell>
          <cell r="N677" t="str">
            <v>V-vaikai (2012-2013)</v>
          </cell>
          <cell r="O677">
            <v>156</v>
          </cell>
        </row>
        <row r="678">
          <cell r="B678">
            <v>764</v>
          </cell>
          <cell r="C678" t="str">
            <v>Rėjus</v>
          </cell>
          <cell r="D678" t="str">
            <v>Mačius</v>
          </cell>
          <cell r="E678" t="str">
            <v>V</v>
          </cell>
          <cell r="F678">
            <v>41074</v>
          </cell>
          <cell r="G678" t="str">
            <v>LTU</v>
          </cell>
          <cell r="H678" t="str">
            <v>Akmenė</v>
          </cell>
          <cell r="I678" t="str">
            <v>Akmenės SC</v>
          </cell>
          <cell r="K678" t="str">
            <v>S. Rinkūnas</v>
          </cell>
          <cell r="L678" t="str">
            <v>1 j.</v>
          </cell>
          <cell r="M678">
            <v>11</v>
          </cell>
          <cell r="N678" t="str">
            <v>V-vaikai (2012-2013)</v>
          </cell>
          <cell r="O678">
            <v>189</v>
          </cell>
        </row>
        <row r="679">
          <cell r="B679">
            <v>765</v>
          </cell>
          <cell r="C679" t="str">
            <v>Simonas</v>
          </cell>
          <cell r="D679" t="str">
            <v>Tamulaitis</v>
          </cell>
          <cell r="E679" t="str">
            <v>V</v>
          </cell>
          <cell r="F679">
            <v>41097</v>
          </cell>
          <cell r="G679" t="str">
            <v>LTU</v>
          </cell>
          <cell r="H679" t="str">
            <v>Marijampolės SC</v>
          </cell>
          <cell r="K679" t="str">
            <v>E.Gustaitis</v>
          </cell>
          <cell r="L679" t="str">
            <v>1 j.</v>
          </cell>
          <cell r="M679">
            <v>11</v>
          </cell>
          <cell r="N679" t="str">
            <v>V-vaikai (2012-2013)</v>
          </cell>
          <cell r="O679">
            <v>270</v>
          </cell>
        </row>
        <row r="680">
          <cell r="B680">
            <v>766</v>
          </cell>
          <cell r="C680" t="str">
            <v>Rivaldas</v>
          </cell>
          <cell r="D680" t="str">
            <v>Šmitas</v>
          </cell>
          <cell r="E680" t="str">
            <v>V</v>
          </cell>
          <cell r="F680">
            <v>41098</v>
          </cell>
          <cell r="G680" t="str">
            <v>LTU</v>
          </cell>
          <cell r="H680" t="str">
            <v>Šilutė</v>
          </cell>
          <cell r="I680" t="str">
            <v>Šilutės SM</v>
          </cell>
          <cell r="K680" t="str">
            <v>L.Leikuvienė</v>
          </cell>
          <cell r="L680" t="str">
            <v>1 j.</v>
          </cell>
          <cell r="M680">
            <v>11</v>
          </cell>
          <cell r="N680" t="str">
            <v>V-vaikai (2012-2013)</v>
          </cell>
          <cell r="O680">
            <v>265</v>
          </cell>
        </row>
        <row r="681">
          <cell r="B681">
            <v>767</v>
          </cell>
          <cell r="C681" t="str">
            <v>Modestas</v>
          </cell>
          <cell r="D681" t="str">
            <v>Skulčius</v>
          </cell>
          <cell r="E681" t="str">
            <v>V</v>
          </cell>
          <cell r="F681">
            <v>41147</v>
          </cell>
          <cell r="G681" t="str">
            <v>LTU</v>
          </cell>
          <cell r="H681" t="str">
            <v>Zapyškio pagr. mok.</v>
          </cell>
          <cell r="L681" t="str">
            <v>1 j.</v>
          </cell>
          <cell r="M681">
            <v>11</v>
          </cell>
          <cell r="N681" t="str">
            <v>V-vaikai (2012-2013)</v>
          </cell>
          <cell r="O681">
            <v>245</v>
          </cell>
        </row>
        <row r="682">
          <cell r="B682">
            <v>768</v>
          </cell>
          <cell r="C682" t="str">
            <v>Marats</v>
          </cell>
          <cell r="D682" t="str">
            <v>Budjko</v>
          </cell>
          <cell r="E682" t="str">
            <v>V</v>
          </cell>
          <cell r="F682">
            <v>41160</v>
          </cell>
          <cell r="G682" t="str">
            <v>LAT</v>
          </cell>
          <cell r="H682" t="str">
            <v>Rīga</v>
          </cell>
          <cell r="J682" t="str">
            <v>Arkādija</v>
          </cell>
          <cell r="L682" t="str">
            <v>1 j.</v>
          </cell>
          <cell r="M682">
            <v>11</v>
          </cell>
          <cell r="N682" t="str">
            <v>V-vaikai (2012-2013)</v>
          </cell>
          <cell r="O682">
            <v>113</v>
          </cell>
        </row>
        <row r="683">
          <cell r="B683">
            <v>769</v>
          </cell>
          <cell r="C683" t="str">
            <v xml:space="preserve">Adomas </v>
          </cell>
          <cell r="D683" t="str">
            <v xml:space="preserve">Gedgaudas </v>
          </cell>
          <cell r="E683" t="str">
            <v>V</v>
          </cell>
          <cell r="F683">
            <v>41206</v>
          </cell>
          <cell r="G683" t="str">
            <v>LTU</v>
          </cell>
          <cell r="H683" t="str">
            <v xml:space="preserve">Klaipėdos raj. Gručeikiai </v>
          </cell>
          <cell r="J683" t="str">
            <v>Klaipėdos LAM</v>
          </cell>
          <cell r="L683" t="str">
            <v>1 j.</v>
          </cell>
          <cell r="M683">
            <v>11</v>
          </cell>
          <cell r="N683" t="str">
            <v>V-vaikai (2012-2013)</v>
          </cell>
          <cell r="O683">
            <v>134</v>
          </cell>
        </row>
        <row r="684">
          <cell r="B684">
            <v>770</v>
          </cell>
          <cell r="C684" t="str">
            <v>Vladislavs</v>
          </cell>
          <cell r="D684" t="str">
            <v>Stepanovs</v>
          </cell>
          <cell r="E684" t="str">
            <v>V</v>
          </cell>
          <cell r="F684">
            <v>41213</v>
          </cell>
          <cell r="G684" t="str">
            <v>LAT</v>
          </cell>
          <cell r="H684" t="str">
            <v>Rīga</v>
          </cell>
          <cell r="J684" t="str">
            <v>Arkādija</v>
          </cell>
          <cell r="L684" t="str">
            <v>1 j.</v>
          </cell>
          <cell r="M684">
            <v>11</v>
          </cell>
          <cell r="N684" t="str">
            <v>V-vaikai (2012-2013)</v>
          </cell>
          <cell r="O684">
            <v>251</v>
          </cell>
        </row>
        <row r="685">
          <cell r="B685">
            <v>771</v>
          </cell>
          <cell r="C685" t="str">
            <v>Martynas</v>
          </cell>
          <cell r="D685" t="str">
            <v>Znutas</v>
          </cell>
          <cell r="E685" t="str">
            <v>V</v>
          </cell>
          <cell r="F685">
            <v>41236</v>
          </cell>
          <cell r="G685" t="str">
            <v>LTU</v>
          </cell>
          <cell r="H685" t="str">
            <v>Šilutė</v>
          </cell>
          <cell r="I685" t="str">
            <v>Šilutės SM</v>
          </cell>
          <cell r="K685" t="str">
            <v>L.Leikuvienė</v>
          </cell>
          <cell r="L685" t="str">
            <v>1 j.</v>
          </cell>
          <cell r="M685">
            <v>11</v>
          </cell>
          <cell r="N685" t="str">
            <v>V-vaikai (2012-2013)</v>
          </cell>
          <cell r="O685">
            <v>287</v>
          </cell>
        </row>
        <row r="686">
          <cell r="B686">
            <v>772</v>
          </cell>
          <cell r="C686" t="str">
            <v>Francis</v>
          </cell>
          <cell r="D686" t="str">
            <v>Krūmiņš</v>
          </cell>
          <cell r="E686" t="str">
            <v>V</v>
          </cell>
          <cell r="F686">
            <v>41243</v>
          </cell>
          <cell r="G686" t="str">
            <v>LAT</v>
          </cell>
          <cell r="H686" t="str">
            <v>Rīga</v>
          </cell>
          <cell r="J686" t="str">
            <v>Skriešanas skola</v>
          </cell>
          <cell r="L686" t="str">
            <v>1 j.</v>
          </cell>
          <cell r="M686">
            <v>11</v>
          </cell>
          <cell r="N686" t="str">
            <v>V-vaikai (2012-2013)</v>
          </cell>
          <cell r="O686">
            <v>175</v>
          </cell>
        </row>
        <row r="687">
          <cell r="B687">
            <v>773</v>
          </cell>
          <cell r="C687" t="str">
            <v>Aivaras</v>
          </cell>
          <cell r="D687" t="str">
            <v>Margevičius</v>
          </cell>
          <cell r="E687" t="str">
            <v>V</v>
          </cell>
          <cell r="F687">
            <v>41248</v>
          </cell>
          <cell r="G687" t="str">
            <v>LTU</v>
          </cell>
          <cell r="H687" t="str">
            <v>Zapyškio pagr. mok.</v>
          </cell>
          <cell r="L687" t="str">
            <v>1 j.</v>
          </cell>
          <cell r="M687">
            <v>11</v>
          </cell>
          <cell r="N687" t="str">
            <v>V-vaikai (2012-2013)</v>
          </cell>
          <cell r="O687">
            <v>194</v>
          </cell>
        </row>
        <row r="688">
          <cell r="B688">
            <v>774</v>
          </cell>
          <cell r="C688" t="str">
            <v>Martynas</v>
          </cell>
          <cell r="D688" t="str">
            <v>Drąsutis</v>
          </cell>
          <cell r="E688" t="str">
            <v>V</v>
          </cell>
          <cell r="F688">
            <v>41250</v>
          </cell>
          <cell r="G688" t="str">
            <v>LTU</v>
          </cell>
          <cell r="H688" t="str">
            <v>Kelmės SC</v>
          </cell>
          <cell r="K688" t="str">
            <v xml:space="preserve">G.Kasputis </v>
          </cell>
          <cell r="L688" t="str">
            <v>1 j.</v>
          </cell>
          <cell r="M688">
            <v>11</v>
          </cell>
          <cell r="N688" t="str">
            <v>V-vaikai (2012-2013)</v>
          </cell>
          <cell r="O688">
            <v>129</v>
          </cell>
        </row>
        <row r="689">
          <cell r="B689">
            <v>775</v>
          </cell>
          <cell r="C689" t="str">
            <v>Vladimirs</v>
          </cell>
          <cell r="D689" t="str">
            <v>Pupins</v>
          </cell>
          <cell r="E689" t="str">
            <v>V</v>
          </cell>
          <cell r="F689">
            <v>41324</v>
          </cell>
          <cell r="G689" t="str">
            <v>LAT</v>
          </cell>
          <cell r="H689" t="str">
            <v>Rīga</v>
          </cell>
          <cell r="J689" t="str">
            <v>Arkādija</v>
          </cell>
          <cell r="L689" t="str">
            <v>1 j.</v>
          </cell>
          <cell r="M689">
            <v>10</v>
          </cell>
          <cell r="N689" t="str">
            <v>V-vaikai (2012-2013)</v>
          </cell>
          <cell r="O689">
            <v>228</v>
          </cell>
        </row>
        <row r="690">
          <cell r="B690">
            <v>776</v>
          </cell>
          <cell r="C690" t="str">
            <v>Lukass</v>
          </cell>
          <cell r="D690" t="str">
            <v>Sandness</v>
          </cell>
          <cell r="E690" t="str">
            <v>V</v>
          </cell>
          <cell r="F690">
            <v>41363</v>
          </cell>
          <cell r="G690" t="str">
            <v>LAT</v>
          </cell>
          <cell r="H690" t="str">
            <v>Rīga</v>
          </cell>
          <cell r="J690" t="str">
            <v>Skriešanas skola</v>
          </cell>
          <cell r="L690" t="str">
            <v>1 j.</v>
          </cell>
          <cell r="M690">
            <v>10</v>
          </cell>
          <cell r="N690" t="str">
            <v>V-vaikai (2012-2013)</v>
          </cell>
          <cell r="O690">
            <v>238</v>
          </cell>
        </row>
        <row r="691">
          <cell r="B691">
            <v>777</v>
          </cell>
          <cell r="C691" t="str">
            <v>Mykolas</v>
          </cell>
          <cell r="D691" t="str">
            <v>Ravinis</v>
          </cell>
          <cell r="E691" t="str">
            <v>V</v>
          </cell>
          <cell r="F691">
            <v>41368</v>
          </cell>
          <cell r="G691" t="str">
            <v>LTU</v>
          </cell>
          <cell r="H691" t="str">
            <v>Marijampolės SC</v>
          </cell>
          <cell r="K691" t="str">
            <v>E.Gustaitis</v>
          </cell>
          <cell r="L691" t="str">
            <v>1 j.</v>
          </cell>
          <cell r="M691">
            <v>10</v>
          </cell>
          <cell r="N691" t="str">
            <v>V-vaikai (2012-2013)</v>
          </cell>
          <cell r="O691">
            <v>230</v>
          </cell>
        </row>
        <row r="692">
          <cell r="B692">
            <v>778</v>
          </cell>
          <cell r="C692" t="str">
            <v>Artas</v>
          </cell>
          <cell r="D692" t="str">
            <v>Vatkins</v>
          </cell>
          <cell r="E692" t="str">
            <v>V</v>
          </cell>
          <cell r="F692">
            <v>41369</v>
          </cell>
          <cell r="G692" t="str">
            <v>LTU</v>
          </cell>
          <cell r="H692" t="str">
            <v>Šiauliai</v>
          </cell>
          <cell r="J692" t="str">
            <v>Gintare</v>
          </cell>
          <cell r="L692" t="str">
            <v>1 j.</v>
          </cell>
          <cell r="M692">
            <v>10</v>
          </cell>
          <cell r="N692" t="str">
            <v>V-vaikai (2012-2013)</v>
          </cell>
          <cell r="O692">
            <v>282</v>
          </cell>
        </row>
        <row r="693">
          <cell r="B693">
            <v>779</v>
          </cell>
          <cell r="C693" t="str">
            <v>Benas</v>
          </cell>
          <cell r="D693" t="str">
            <v>Mockus</v>
          </cell>
          <cell r="E693" t="str">
            <v>V</v>
          </cell>
          <cell r="F693">
            <v>41373</v>
          </cell>
          <cell r="G693" t="str">
            <v>LTU</v>
          </cell>
          <cell r="H693" t="str">
            <v>Kaunas</v>
          </cell>
          <cell r="I693" t="str">
            <v>SM „Startas“</v>
          </cell>
          <cell r="K693" t="str">
            <v>I. Juodeškiene</v>
          </cell>
          <cell r="L693" t="str">
            <v>1 j.</v>
          </cell>
          <cell r="M693">
            <v>10</v>
          </cell>
          <cell r="N693" t="str">
            <v>V-vaikai (2012-2013)</v>
          </cell>
          <cell r="O693">
            <v>203</v>
          </cell>
        </row>
        <row r="694">
          <cell r="B694">
            <v>780</v>
          </cell>
          <cell r="C694" t="str">
            <v xml:space="preserve">Danielius </v>
          </cell>
          <cell r="D694" t="str">
            <v>Grikšas</v>
          </cell>
          <cell r="E694" t="str">
            <v>V</v>
          </cell>
          <cell r="F694">
            <v>41396</v>
          </cell>
          <cell r="G694" t="str">
            <v>LTU</v>
          </cell>
          <cell r="H694" t="str">
            <v>Šilutė</v>
          </cell>
          <cell r="I694" t="str">
            <v>Šilutės SM</v>
          </cell>
          <cell r="K694" t="str">
            <v>L.Leikuvienė</v>
          </cell>
          <cell r="L694" t="str">
            <v>1 j.</v>
          </cell>
          <cell r="M694">
            <v>10</v>
          </cell>
          <cell r="N694" t="str">
            <v>V-vaikai (2012-2013)</v>
          </cell>
          <cell r="O694">
            <v>142</v>
          </cell>
        </row>
        <row r="695">
          <cell r="B695">
            <v>781</v>
          </cell>
          <cell r="C695" t="str">
            <v>Emilis</v>
          </cell>
          <cell r="D695" t="str">
            <v>Rutkus</v>
          </cell>
          <cell r="E695" t="str">
            <v>V</v>
          </cell>
          <cell r="F695">
            <v>41400</v>
          </cell>
          <cell r="G695" t="str">
            <v>LTU</v>
          </cell>
          <cell r="H695" t="str">
            <v>Klaipėda</v>
          </cell>
          <cell r="L695" t="str">
            <v>1 j.</v>
          </cell>
          <cell r="M695">
            <v>10</v>
          </cell>
          <cell r="N695" t="str">
            <v>V-vaikai (2012-2013)</v>
          </cell>
          <cell r="O695">
            <v>236</v>
          </cell>
        </row>
        <row r="696">
          <cell r="B696">
            <v>782</v>
          </cell>
          <cell r="C696" t="str">
            <v>Emilis</v>
          </cell>
          <cell r="D696" t="str">
            <v>Jokša</v>
          </cell>
          <cell r="E696" t="str">
            <v>V</v>
          </cell>
          <cell r="F696">
            <v>41441</v>
          </cell>
          <cell r="G696" t="str">
            <v>LTU</v>
          </cell>
          <cell r="H696" t="str">
            <v xml:space="preserve">Klaipėda </v>
          </cell>
          <cell r="I696" t="str">
            <v>Klaipėdos LAM</v>
          </cell>
          <cell r="K696" t="str">
            <v>E.Bogužė</v>
          </cell>
          <cell r="L696" t="str">
            <v>1 j.</v>
          </cell>
          <cell r="M696">
            <v>10</v>
          </cell>
          <cell r="N696" t="str">
            <v>V-vaikai (2012-2013)</v>
          </cell>
          <cell r="O696">
            <v>153</v>
          </cell>
        </row>
        <row r="697">
          <cell r="B697">
            <v>783</v>
          </cell>
          <cell r="C697" t="str">
            <v>Patrikas</v>
          </cell>
          <cell r="D697" t="str">
            <v>Adomaitis</v>
          </cell>
          <cell r="E697" t="str">
            <v>V</v>
          </cell>
          <cell r="F697">
            <v>41539</v>
          </cell>
          <cell r="G697" t="str">
            <v>LTU</v>
          </cell>
          <cell r="H697" t="str">
            <v>Vilnius</v>
          </cell>
          <cell r="L697" t="str">
            <v>1 j.</v>
          </cell>
          <cell r="M697">
            <v>10</v>
          </cell>
          <cell r="N697" t="str">
            <v>V-vaikai (2012-2013)</v>
          </cell>
          <cell r="O697">
            <v>95</v>
          </cell>
        </row>
        <row r="698">
          <cell r="B698">
            <v>784</v>
          </cell>
          <cell r="C698" t="str">
            <v>Naglis</v>
          </cell>
          <cell r="D698" t="str">
            <v>Romanovas</v>
          </cell>
          <cell r="E698" t="str">
            <v>V</v>
          </cell>
          <cell r="F698">
            <v>41577</v>
          </cell>
          <cell r="G698" t="str">
            <v>LTU</v>
          </cell>
          <cell r="H698" t="str">
            <v>Šilutė</v>
          </cell>
          <cell r="I698" t="str">
            <v>Šilutės SM</v>
          </cell>
          <cell r="K698" t="str">
            <v>L.Leikuvienė</v>
          </cell>
          <cell r="L698" t="str">
            <v>1 j.</v>
          </cell>
          <cell r="M698">
            <v>10</v>
          </cell>
          <cell r="N698" t="str">
            <v>V-vaikai (2012-2013)</v>
          </cell>
          <cell r="O698">
            <v>235</v>
          </cell>
        </row>
        <row r="699">
          <cell r="B699">
            <v>785</v>
          </cell>
          <cell r="C699" t="str">
            <v>Ugne</v>
          </cell>
          <cell r="D699" t="str">
            <v>Baranauskaitė</v>
          </cell>
          <cell r="E699" t="str">
            <v>V</v>
          </cell>
          <cell r="F699">
            <v>41619</v>
          </cell>
          <cell r="G699" t="str">
            <v>LTU</v>
          </cell>
          <cell r="H699" t="str">
            <v>Kaunas</v>
          </cell>
          <cell r="I699" t="str">
            <v>SM „Startas“</v>
          </cell>
          <cell r="L699" t="str">
            <v>1 j.</v>
          </cell>
          <cell r="M699">
            <v>10</v>
          </cell>
          <cell r="N699" t="str">
            <v>V-vaikai (2012-2013)</v>
          </cell>
          <cell r="O699">
            <v>108</v>
          </cell>
        </row>
        <row r="700">
          <cell r="B700">
            <v>786</v>
          </cell>
          <cell r="C700" t="str">
            <v>Martin</v>
          </cell>
          <cell r="D700" t="str">
            <v>Goda</v>
          </cell>
          <cell r="E700" t="str">
            <v>V</v>
          </cell>
          <cell r="F700">
            <v>41628</v>
          </cell>
          <cell r="G700" t="str">
            <v>LTU</v>
          </cell>
          <cell r="H700" t="str">
            <v>Trakai</v>
          </cell>
          <cell r="I700" t="str">
            <v>TRKKSC</v>
          </cell>
          <cell r="J700" t="str">
            <v>Sostinės Olimpas</v>
          </cell>
          <cell r="K700" t="str">
            <v>D.Virbickas</v>
          </cell>
          <cell r="L700" t="str">
            <v>1 j.</v>
          </cell>
          <cell r="M700">
            <v>10</v>
          </cell>
          <cell r="N700" t="str">
            <v>V-vaikai (2012-2013)</v>
          </cell>
          <cell r="O700">
            <v>139</v>
          </cell>
        </row>
        <row r="701">
          <cell r="B701">
            <v>787</v>
          </cell>
          <cell r="C701" t="str">
            <v>Kārlis</v>
          </cell>
          <cell r="D701" t="str">
            <v>Bērziņš</v>
          </cell>
          <cell r="E701" t="str">
            <v>V</v>
          </cell>
          <cell r="F701">
            <v>41750</v>
          </cell>
          <cell r="G701" t="str">
            <v>LAT</v>
          </cell>
          <cell r="H701" t="str">
            <v>Rīga</v>
          </cell>
          <cell r="J701" t="str">
            <v>Arkādija</v>
          </cell>
          <cell r="L701" t="str">
            <v>0.5 j.</v>
          </cell>
          <cell r="M701">
            <v>9</v>
          </cell>
          <cell r="N701" t="str">
            <v>V- vaikai (2014 ir jaun.)</v>
          </cell>
          <cell r="O701">
            <v>111</v>
          </cell>
        </row>
        <row r="702">
          <cell r="B702">
            <v>788</v>
          </cell>
          <cell r="C702" t="str">
            <v>Mindaugas</v>
          </cell>
          <cell r="D702" t="str">
            <v>Gadeikis</v>
          </cell>
          <cell r="E702" t="str">
            <v>V</v>
          </cell>
          <cell r="F702">
            <v>41838</v>
          </cell>
          <cell r="G702" t="str">
            <v>LTU</v>
          </cell>
          <cell r="H702" t="str">
            <v>Klaipėda</v>
          </cell>
          <cell r="L702" t="str">
            <v>1 j.</v>
          </cell>
          <cell r="M702">
            <v>9</v>
          </cell>
          <cell r="N702" t="str">
            <v>V-vaikai (2012-2013)</v>
          </cell>
          <cell r="O702">
            <v>132</v>
          </cell>
        </row>
        <row r="703">
          <cell r="B703">
            <v>789</v>
          </cell>
          <cell r="C703" t="str">
            <v>Aleksandrs</v>
          </cell>
          <cell r="D703" t="str">
            <v>Slesareonoks</v>
          </cell>
          <cell r="E703" t="str">
            <v>V</v>
          </cell>
          <cell r="F703">
            <v>42006</v>
          </cell>
          <cell r="G703" t="str">
            <v>LAT</v>
          </cell>
          <cell r="H703" t="str">
            <v>Rīga</v>
          </cell>
          <cell r="J703" t="str">
            <v>Arkādija</v>
          </cell>
          <cell r="L703" t="str">
            <v>1 j.</v>
          </cell>
          <cell r="M703">
            <v>8</v>
          </cell>
          <cell r="N703" t="str">
            <v>V-vaikai (2012-2013)</v>
          </cell>
          <cell r="O703">
            <v>246</v>
          </cell>
        </row>
        <row r="704">
          <cell r="B704">
            <v>790</v>
          </cell>
          <cell r="C704" t="str">
            <v>Kajus</v>
          </cell>
          <cell r="D704" t="str">
            <v>Krasnopiorovas</v>
          </cell>
          <cell r="E704" t="str">
            <v>V</v>
          </cell>
          <cell r="F704">
            <v>42052</v>
          </cell>
          <cell r="G704" t="str">
            <v>LTU</v>
          </cell>
          <cell r="H704" t="str">
            <v>Klaipėda</v>
          </cell>
          <cell r="I704" t="str">
            <v>Klaipėdos LAM</v>
          </cell>
          <cell r="K704" t="str">
            <v>J.Petrilė</v>
          </cell>
          <cell r="L704" t="str">
            <v>1 j.</v>
          </cell>
          <cell r="M704">
            <v>8</v>
          </cell>
          <cell r="N704" t="str">
            <v>V-vaikai (2012-2013)</v>
          </cell>
          <cell r="O704">
            <v>174</v>
          </cell>
        </row>
        <row r="705">
          <cell r="B705">
            <v>791</v>
          </cell>
          <cell r="C705" t="str">
            <v xml:space="preserve">Ąžuolas </v>
          </cell>
          <cell r="D705" t="str">
            <v>Laukevičius</v>
          </cell>
          <cell r="E705" t="str">
            <v>V</v>
          </cell>
          <cell r="F705">
            <v>42819</v>
          </cell>
          <cell r="G705" t="str">
            <v>LTU</v>
          </cell>
          <cell r="H705" t="str">
            <v>Rusnė</v>
          </cell>
          <cell r="J705" t="str">
            <v>Rusnietis</v>
          </cell>
          <cell r="L705" t="str">
            <v>1 j.</v>
          </cell>
          <cell r="M705">
            <v>6</v>
          </cell>
          <cell r="N705" t="str">
            <v>V-vaikai (2012-2013)</v>
          </cell>
          <cell r="O705">
            <v>181</v>
          </cell>
        </row>
        <row r="706">
          <cell r="B706">
            <v>792</v>
          </cell>
          <cell r="C706" t="str">
            <v>Augustas</v>
          </cell>
          <cell r="D706" t="str">
            <v>Kymantas</v>
          </cell>
          <cell r="E706" t="str">
            <v>V</v>
          </cell>
          <cell r="F706">
            <v>39847</v>
          </cell>
          <cell r="G706" t="str">
            <v>LTU</v>
          </cell>
          <cell r="H706" t="str">
            <v>Klaipėda</v>
          </cell>
          <cell r="L706" t="str">
            <v>1 j.</v>
          </cell>
          <cell r="M706">
            <v>14</v>
          </cell>
          <cell r="N706" t="str">
            <v>V-jaunučiai (2008-2009)</v>
          </cell>
          <cell r="O706">
            <v>315</v>
          </cell>
        </row>
        <row r="707">
          <cell r="B707">
            <v>793</v>
          </cell>
          <cell r="C707" t="str">
            <v>Erikas</v>
          </cell>
          <cell r="D707" t="str">
            <v>Žandaras</v>
          </cell>
          <cell r="E707" t="str">
            <v>V</v>
          </cell>
          <cell r="F707">
            <v>34360</v>
          </cell>
          <cell r="G707" t="str">
            <v>LTU</v>
          </cell>
          <cell r="H707" t="str">
            <v>Klaipėda</v>
          </cell>
          <cell r="J707" t="str">
            <v>Vėtra</v>
          </cell>
          <cell r="L707" t="str">
            <v>1 j.</v>
          </cell>
          <cell r="M707">
            <v>29</v>
          </cell>
          <cell r="N707" t="str">
            <v>V-suaugę (2003 ir vyr.)</v>
          </cell>
          <cell r="O707">
            <v>466</v>
          </cell>
        </row>
        <row r="708">
          <cell r="B708">
            <v>798</v>
          </cell>
          <cell r="C708" t="str">
            <v>Valdas</v>
          </cell>
          <cell r="D708" t="str">
            <v>Sakalauskas</v>
          </cell>
          <cell r="E708" t="str">
            <v>V</v>
          </cell>
          <cell r="F708">
            <v>39261</v>
          </cell>
          <cell r="G708" t="str">
            <v>LTU</v>
          </cell>
          <cell r="H708" t="str">
            <v>Klaipėda</v>
          </cell>
          <cell r="L708" t="str">
            <v>1 j.</v>
          </cell>
          <cell r="M708">
            <v>16</v>
          </cell>
          <cell r="N708" t="str">
            <v>V-jauniai (2006-2007)</v>
          </cell>
          <cell r="O708">
            <v>707</v>
          </cell>
        </row>
        <row r="709">
          <cell r="B709">
            <v>799</v>
          </cell>
          <cell r="C709" t="str">
            <v>Rimantas</v>
          </cell>
          <cell r="D709" t="str">
            <v>Zabulionis</v>
          </cell>
          <cell r="E709" t="str">
            <v>V</v>
          </cell>
          <cell r="F709">
            <v>20163</v>
          </cell>
          <cell r="G709" t="str">
            <v>LTU</v>
          </cell>
          <cell r="H709" t="str">
            <v>Klaipėda</v>
          </cell>
          <cell r="L709" t="str">
            <v>1 j.</v>
          </cell>
          <cell r="M709">
            <v>68</v>
          </cell>
          <cell r="N709" t="str">
            <v>V-suaugę (2003 ir vyr.)</v>
          </cell>
          <cell r="O709">
            <v>706</v>
          </cell>
        </row>
        <row r="710">
          <cell r="M710">
            <v>123</v>
          </cell>
          <cell r="N710" t="str">
            <v/>
          </cell>
          <cell r="O710">
            <v>527</v>
          </cell>
        </row>
        <row r="711">
          <cell r="M711">
            <v>123</v>
          </cell>
          <cell r="N711" t="str">
            <v/>
          </cell>
          <cell r="O711">
            <v>711</v>
          </cell>
        </row>
        <row r="712">
          <cell r="M712">
            <v>123</v>
          </cell>
          <cell r="N712" t="str">
            <v/>
          </cell>
          <cell r="O712">
            <v>712</v>
          </cell>
        </row>
        <row r="713">
          <cell r="M713">
            <v>123</v>
          </cell>
          <cell r="N713" t="str">
            <v/>
          </cell>
          <cell r="O713">
            <v>713</v>
          </cell>
        </row>
        <row r="714">
          <cell r="M714">
            <v>123</v>
          </cell>
          <cell r="N714" t="str">
            <v/>
          </cell>
          <cell r="O714">
            <v>714</v>
          </cell>
        </row>
        <row r="715">
          <cell r="M715">
            <v>123</v>
          </cell>
          <cell r="N715" t="str">
            <v/>
          </cell>
          <cell r="O715">
            <v>715</v>
          </cell>
        </row>
        <row r="716">
          <cell r="M716">
            <v>123</v>
          </cell>
          <cell r="N716" t="str">
            <v/>
          </cell>
          <cell r="O716">
            <v>716</v>
          </cell>
        </row>
        <row r="717">
          <cell r="M717">
            <v>123</v>
          </cell>
          <cell r="N717" t="str">
            <v/>
          </cell>
          <cell r="O717">
            <v>717</v>
          </cell>
        </row>
        <row r="718">
          <cell r="M718">
            <v>123</v>
          </cell>
          <cell r="N718" t="str">
            <v/>
          </cell>
          <cell r="O718">
            <v>718</v>
          </cell>
        </row>
        <row r="719">
          <cell r="M719">
            <v>123</v>
          </cell>
          <cell r="N719" t="str">
            <v/>
          </cell>
          <cell r="O719">
            <v>719</v>
          </cell>
        </row>
        <row r="720">
          <cell r="M720">
            <v>123</v>
          </cell>
          <cell r="N720" t="str">
            <v/>
          </cell>
          <cell r="O720">
            <v>720</v>
          </cell>
        </row>
        <row r="721">
          <cell r="M721">
            <v>123</v>
          </cell>
          <cell r="N721" t="str">
            <v/>
          </cell>
          <cell r="O721">
            <v>721</v>
          </cell>
        </row>
        <row r="722">
          <cell r="M722">
            <v>123</v>
          </cell>
          <cell r="N722" t="str">
            <v/>
          </cell>
          <cell r="O722">
            <v>158</v>
          </cell>
        </row>
        <row r="723">
          <cell r="M723">
            <v>123</v>
          </cell>
          <cell r="N723" t="str">
            <v/>
          </cell>
          <cell r="O723">
            <v>724</v>
          </cell>
        </row>
        <row r="724">
          <cell r="M724">
            <v>123</v>
          </cell>
          <cell r="N724" t="str">
            <v/>
          </cell>
          <cell r="O724">
            <v>725</v>
          </cell>
        </row>
        <row r="725">
          <cell r="M725">
            <v>123</v>
          </cell>
          <cell r="N725" t="str">
            <v/>
          </cell>
          <cell r="O725">
            <v>726</v>
          </cell>
        </row>
        <row r="726">
          <cell r="M726">
            <v>123</v>
          </cell>
          <cell r="N726" t="str">
            <v/>
          </cell>
          <cell r="O726">
            <v>727</v>
          </cell>
        </row>
        <row r="727">
          <cell r="M727">
            <v>123</v>
          </cell>
          <cell r="N727" t="str">
            <v/>
          </cell>
          <cell r="O727">
            <v>728</v>
          </cell>
        </row>
        <row r="728">
          <cell r="M728">
            <v>123</v>
          </cell>
          <cell r="N728" t="str">
            <v/>
          </cell>
          <cell r="O728">
            <v>729</v>
          </cell>
        </row>
        <row r="729">
          <cell r="M729">
            <v>123</v>
          </cell>
          <cell r="N729" t="str">
            <v/>
          </cell>
          <cell r="O729">
            <v>730</v>
          </cell>
        </row>
        <row r="730">
          <cell r="M730">
            <v>123</v>
          </cell>
          <cell r="N730" t="str">
            <v/>
          </cell>
          <cell r="O730">
            <v>731</v>
          </cell>
        </row>
        <row r="731">
          <cell r="M731">
            <v>123</v>
          </cell>
          <cell r="N731" t="str">
            <v/>
          </cell>
          <cell r="O731">
            <v>723</v>
          </cell>
        </row>
        <row r="732">
          <cell r="M732">
            <v>123</v>
          </cell>
          <cell r="N732" t="str">
            <v/>
          </cell>
          <cell r="O732">
            <v>254</v>
          </cell>
        </row>
        <row r="733">
          <cell r="M733">
            <v>123</v>
          </cell>
          <cell r="N733" t="str">
            <v/>
          </cell>
          <cell r="O733">
            <v>732</v>
          </cell>
        </row>
        <row r="734">
          <cell r="M734">
            <v>123</v>
          </cell>
          <cell r="N734" t="str">
            <v/>
          </cell>
          <cell r="O734">
            <v>733</v>
          </cell>
        </row>
        <row r="735">
          <cell r="M735">
            <v>123</v>
          </cell>
          <cell r="N735" t="str">
            <v/>
          </cell>
          <cell r="O735">
            <v>734</v>
          </cell>
        </row>
        <row r="736">
          <cell r="M736">
            <v>123</v>
          </cell>
          <cell r="N736" t="str">
            <v/>
          </cell>
          <cell r="O736">
            <v>735</v>
          </cell>
        </row>
        <row r="737">
          <cell r="M737">
            <v>123</v>
          </cell>
          <cell r="N737" t="str">
            <v/>
          </cell>
          <cell r="O737">
            <v>736</v>
          </cell>
        </row>
        <row r="738">
          <cell r="M738">
            <v>123</v>
          </cell>
          <cell r="N738" t="str">
            <v/>
          </cell>
          <cell r="O738">
            <v>737</v>
          </cell>
        </row>
        <row r="739">
          <cell r="M739">
            <v>123</v>
          </cell>
          <cell r="N739" t="str">
            <v/>
          </cell>
          <cell r="O739">
            <v>738</v>
          </cell>
        </row>
        <row r="740">
          <cell r="M740">
            <v>123</v>
          </cell>
          <cell r="N740" t="str">
            <v/>
          </cell>
          <cell r="O740">
            <v>739</v>
          </cell>
        </row>
        <row r="741">
          <cell r="M741">
            <v>123</v>
          </cell>
          <cell r="N741" t="str">
            <v/>
          </cell>
          <cell r="O741">
            <v>740</v>
          </cell>
        </row>
        <row r="742">
          <cell r="M742">
            <v>123</v>
          </cell>
          <cell r="N742" t="str">
            <v/>
          </cell>
          <cell r="O742">
            <v>741</v>
          </cell>
        </row>
        <row r="743">
          <cell r="M743">
            <v>123</v>
          </cell>
          <cell r="N743" t="str">
            <v/>
          </cell>
          <cell r="O743">
            <v>742</v>
          </cell>
        </row>
        <row r="744">
          <cell r="M744">
            <v>123</v>
          </cell>
          <cell r="N744" t="str">
            <v/>
          </cell>
          <cell r="O744">
            <v>743</v>
          </cell>
        </row>
        <row r="745">
          <cell r="M745">
            <v>123</v>
          </cell>
          <cell r="N745" t="str">
            <v/>
          </cell>
          <cell r="O745">
            <v>744</v>
          </cell>
        </row>
        <row r="746">
          <cell r="M746">
            <v>123</v>
          </cell>
          <cell r="N746" t="str">
            <v/>
          </cell>
          <cell r="O746">
            <v>745</v>
          </cell>
        </row>
        <row r="747">
          <cell r="M747">
            <v>123</v>
          </cell>
          <cell r="N747" t="str">
            <v/>
          </cell>
          <cell r="O747">
            <v>746</v>
          </cell>
        </row>
        <row r="748">
          <cell r="M748">
            <v>123</v>
          </cell>
          <cell r="N748" t="str">
            <v/>
          </cell>
          <cell r="O748">
            <v>747</v>
          </cell>
        </row>
        <row r="749">
          <cell r="M749">
            <v>123</v>
          </cell>
          <cell r="N749" t="str">
            <v/>
          </cell>
          <cell r="O749">
            <v>748</v>
          </cell>
        </row>
        <row r="750">
          <cell r="M750">
            <v>123</v>
          </cell>
          <cell r="N750" t="str">
            <v/>
          </cell>
          <cell r="O750">
            <v>749</v>
          </cell>
        </row>
        <row r="751">
          <cell r="M751">
            <v>123</v>
          </cell>
          <cell r="N751" t="str">
            <v/>
          </cell>
          <cell r="O751">
            <v>750</v>
          </cell>
        </row>
        <row r="752">
          <cell r="M752">
            <v>123</v>
          </cell>
          <cell r="N752" t="str">
            <v/>
          </cell>
          <cell r="O752">
            <v>751</v>
          </cell>
        </row>
        <row r="753">
          <cell r="M753">
            <v>123</v>
          </cell>
          <cell r="N753" t="str">
            <v/>
          </cell>
          <cell r="O753">
            <v>752</v>
          </cell>
        </row>
        <row r="754">
          <cell r="M754">
            <v>123</v>
          </cell>
          <cell r="N754" t="str">
            <v/>
          </cell>
          <cell r="O754">
            <v>753</v>
          </cell>
        </row>
        <row r="755">
          <cell r="M755">
            <v>123</v>
          </cell>
          <cell r="N755" t="str">
            <v/>
          </cell>
          <cell r="O755">
            <v>754</v>
          </cell>
        </row>
        <row r="756">
          <cell r="M756">
            <v>123</v>
          </cell>
          <cell r="N756" t="str">
            <v/>
          </cell>
          <cell r="O756">
            <v>396</v>
          </cell>
        </row>
        <row r="757">
          <cell r="M757">
            <v>123</v>
          </cell>
          <cell r="N757" t="str">
            <v/>
          </cell>
          <cell r="O757">
            <v>521</v>
          </cell>
        </row>
        <row r="758">
          <cell r="M758">
            <v>123</v>
          </cell>
          <cell r="N758" t="str">
            <v/>
          </cell>
          <cell r="O758">
            <v>755</v>
          </cell>
        </row>
        <row r="759">
          <cell r="M759">
            <v>123</v>
          </cell>
          <cell r="N759" t="str">
            <v/>
          </cell>
          <cell r="O759">
            <v>756</v>
          </cell>
        </row>
        <row r="760">
          <cell r="M760">
            <v>123</v>
          </cell>
          <cell r="N760" t="str">
            <v/>
          </cell>
          <cell r="O760">
            <v>757</v>
          </cell>
        </row>
        <row r="761">
          <cell r="M761">
            <v>123</v>
          </cell>
          <cell r="N761" t="str">
            <v/>
          </cell>
          <cell r="O761">
            <v>758</v>
          </cell>
        </row>
        <row r="762">
          <cell r="M762">
            <v>123</v>
          </cell>
          <cell r="N762" t="str">
            <v/>
          </cell>
          <cell r="O762">
            <v>759</v>
          </cell>
        </row>
        <row r="763">
          <cell r="M763">
            <v>123</v>
          </cell>
          <cell r="N763" t="str">
            <v/>
          </cell>
          <cell r="O763">
            <v>760</v>
          </cell>
        </row>
        <row r="764">
          <cell r="M764">
            <v>123</v>
          </cell>
          <cell r="N764" t="str">
            <v/>
          </cell>
          <cell r="O764">
            <v>761</v>
          </cell>
        </row>
        <row r="765">
          <cell r="M765">
            <v>123</v>
          </cell>
          <cell r="N765" t="str">
            <v/>
          </cell>
          <cell r="O765">
            <v>762</v>
          </cell>
        </row>
        <row r="766">
          <cell r="M766">
            <v>123</v>
          </cell>
          <cell r="N766" t="str">
            <v/>
          </cell>
          <cell r="O766">
            <v>763</v>
          </cell>
        </row>
        <row r="767">
          <cell r="M767">
            <v>123</v>
          </cell>
          <cell r="N767" t="str">
            <v/>
          </cell>
          <cell r="O767">
            <v>764</v>
          </cell>
        </row>
        <row r="768">
          <cell r="M768">
            <v>123</v>
          </cell>
          <cell r="N768" t="str">
            <v/>
          </cell>
          <cell r="O768">
            <v>765</v>
          </cell>
        </row>
        <row r="769">
          <cell r="M769">
            <v>123</v>
          </cell>
          <cell r="N769" t="str">
            <v/>
          </cell>
          <cell r="O769">
            <v>766</v>
          </cell>
        </row>
        <row r="770">
          <cell r="M770">
            <v>123</v>
          </cell>
          <cell r="N770" t="str">
            <v/>
          </cell>
          <cell r="O770">
            <v>767</v>
          </cell>
        </row>
        <row r="771">
          <cell r="M771">
            <v>123</v>
          </cell>
          <cell r="N771" t="str">
            <v/>
          </cell>
          <cell r="O771">
            <v>722</v>
          </cell>
        </row>
        <row r="772">
          <cell r="M772">
            <v>123</v>
          </cell>
          <cell r="N772" t="str">
            <v/>
          </cell>
          <cell r="O772">
            <v>768</v>
          </cell>
        </row>
        <row r="773">
          <cell r="M773">
            <v>123</v>
          </cell>
          <cell r="N773" t="str">
            <v/>
          </cell>
          <cell r="O773">
            <v>769</v>
          </cell>
        </row>
        <row r="774">
          <cell r="M774">
            <v>123</v>
          </cell>
          <cell r="N774" t="str">
            <v/>
          </cell>
          <cell r="O774">
            <v>770</v>
          </cell>
        </row>
        <row r="775">
          <cell r="M775">
            <v>123</v>
          </cell>
          <cell r="N775" t="str">
            <v/>
          </cell>
          <cell r="O775">
            <v>771</v>
          </cell>
        </row>
        <row r="776">
          <cell r="M776">
            <v>123</v>
          </cell>
          <cell r="N776" t="str">
            <v/>
          </cell>
          <cell r="O776">
            <v>772</v>
          </cell>
        </row>
        <row r="777">
          <cell r="M777">
            <v>123</v>
          </cell>
          <cell r="N777" t="str">
            <v/>
          </cell>
          <cell r="O777">
            <v>773</v>
          </cell>
        </row>
        <row r="778">
          <cell r="M778">
            <v>123</v>
          </cell>
          <cell r="N778" t="str">
            <v/>
          </cell>
          <cell r="O778">
            <v>774</v>
          </cell>
        </row>
        <row r="779">
          <cell r="M779">
            <v>123</v>
          </cell>
          <cell r="N779" t="str">
            <v/>
          </cell>
          <cell r="O779">
            <v>775</v>
          </cell>
        </row>
        <row r="780">
          <cell r="M780">
            <v>123</v>
          </cell>
          <cell r="N780" t="str">
            <v/>
          </cell>
          <cell r="O780">
            <v>776</v>
          </cell>
        </row>
        <row r="781">
          <cell r="M781">
            <v>123</v>
          </cell>
          <cell r="N781" t="str">
            <v/>
          </cell>
          <cell r="O781">
            <v>777</v>
          </cell>
        </row>
        <row r="782">
          <cell r="M782">
            <v>123</v>
          </cell>
          <cell r="N782" t="str">
            <v/>
          </cell>
          <cell r="O782">
            <v>778</v>
          </cell>
        </row>
        <row r="783">
          <cell r="M783">
            <v>123</v>
          </cell>
          <cell r="N783" t="str">
            <v/>
          </cell>
          <cell r="O783">
            <v>779</v>
          </cell>
        </row>
        <row r="784">
          <cell r="M784">
            <v>123</v>
          </cell>
          <cell r="N784" t="str">
            <v/>
          </cell>
          <cell r="O784">
            <v>780</v>
          </cell>
        </row>
        <row r="785">
          <cell r="M785">
            <v>123</v>
          </cell>
          <cell r="N785" t="str">
            <v/>
          </cell>
          <cell r="O785">
            <v>781</v>
          </cell>
        </row>
        <row r="786">
          <cell r="M786">
            <v>123</v>
          </cell>
          <cell r="N786" t="str">
            <v/>
          </cell>
          <cell r="O786">
            <v>782</v>
          </cell>
        </row>
        <row r="787">
          <cell r="M787">
            <v>123</v>
          </cell>
          <cell r="N787" t="str">
            <v/>
          </cell>
          <cell r="O787">
            <v>783</v>
          </cell>
        </row>
        <row r="788">
          <cell r="M788">
            <v>123</v>
          </cell>
          <cell r="N788" t="str">
            <v/>
          </cell>
          <cell r="O788">
            <v>784</v>
          </cell>
        </row>
        <row r="789">
          <cell r="M789">
            <v>123</v>
          </cell>
          <cell r="N789" t="str">
            <v/>
          </cell>
          <cell r="O789">
            <v>785</v>
          </cell>
        </row>
        <row r="790">
          <cell r="M790">
            <v>123</v>
          </cell>
          <cell r="N790" t="str">
            <v/>
          </cell>
          <cell r="O790">
            <v>786</v>
          </cell>
        </row>
        <row r="791">
          <cell r="M791">
            <v>123</v>
          </cell>
          <cell r="N791" t="str">
            <v/>
          </cell>
          <cell r="O791">
            <v>787</v>
          </cell>
        </row>
        <row r="792">
          <cell r="M792">
            <v>123</v>
          </cell>
          <cell r="N792" t="str">
            <v/>
          </cell>
          <cell r="O792">
            <v>788</v>
          </cell>
        </row>
        <row r="793">
          <cell r="M793">
            <v>123</v>
          </cell>
          <cell r="N793" t="str">
            <v/>
          </cell>
          <cell r="O793">
            <v>789</v>
          </cell>
        </row>
        <row r="794">
          <cell r="M794">
            <v>123</v>
          </cell>
          <cell r="N794" t="str">
            <v/>
          </cell>
          <cell r="O794">
            <v>790</v>
          </cell>
        </row>
        <row r="795">
          <cell r="M795">
            <v>123</v>
          </cell>
          <cell r="N795" t="str">
            <v/>
          </cell>
          <cell r="O795">
            <v>791</v>
          </cell>
        </row>
        <row r="796">
          <cell r="M796">
            <v>123</v>
          </cell>
          <cell r="N796" t="str">
            <v/>
          </cell>
          <cell r="O796">
            <v>792</v>
          </cell>
        </row>
        <row r="797">
          <cell r="M797">
            <v>123</v>
          </cell>
          <cell r="N797" t="str">
            <v/>
          </cell>
          <cell r="O797">
            <v>793</v>
          </cell>
        </row>
        <row r="798">
          <cell r="M798">
            <v>123</v>
          </cell>
          <cell r="N798" t="str">
            <v/>
          </cell>
          <cell r="O798">
            <v>794</v>
          </cell>
        </row>
        <row r="799">
          <cell r="M799">
            <v>123</v>
          </cell>
          <cell r="N799" t="str">
            <v/>
          </cell>
          <cell r="O799">
            <v>795</v>
          </cell>
        </row>
        <row r="800">
          <cell r="M800">
            <v>123</v>
          </cell>
          <cell r="N800" t="str">
            <v/>
          </cell>
          <cell r="O800">
            <v>796</v>
          </cell>
        </row>
        <row r="801">
          <cell r="M801">
            <v>123</v>
          </cell>
          <cell r="N801" t="str">
            <v/>
          </cell>
          <cell r="O801">
            <v>797</v>
          </cell>
        </row>
        <row r="802">
          <cell r="M802">
            <v>123</v>
          </cell>
          <cell r="N802" t="str">
            <v/>
          </cell>
          <cell r="O802">
            <v>798</v>
          </cell>
        </row>
        <row r="803">
          <cell r="M803">
            <v>123</v>
          </cell>
          <cell r="N803" t="str">
            <v/>
          </cell>
          <cell r="O803">
            <v>799</v>
          </cell>
        </row>
        <row r="804">
          <cell r="M804">
            <v>123</v>
          </cell>
          <cell r="N804" t="str">
            <v/>
          </cell>
          <cell r="O804">
            <v>800</v>
          </cell>
        </row>
        <row r="805">
          <cell r="M805">
            <v>123</v>
          </cell>
          <cell r="N805" t="str">
            <v/>
          </cell>
          <cell r="O805">
            <v>801</v>
          </cell>
        </row>
        <row r="806">
          <cell r="M806">
            <v>123</v>
          </cell>
          <cell r="N806" t="str">
            <v/>
          </cell>
          <cell r="O806">
            <v>802</v>
          </cell>
        </row>
        <row r="807">
          <cell r="M807">
            <v>123</v>
          </cell>
          <cell r="N807" t="str">
            <v/>
          </cell>
          <cell r="O807">
            <v>803</v>
          </cell>
        </row>
        <row r="808">
          <cell r="M808">
            <v>123</v>
          </cell>
          <cell r="N808" t="str">
            <v/>
          </cell>
          <cell r="O808">
            <v>804</v>
          </cell>
        </row>
        <row r="809">
          <cell r="M809">
            <v>123</v>
          </cell>
          <cell r="N809" t="str">
            <v/>
          </cell>
          <cell r="O809">
            <v>805</v>
          </cell>
        </row>
        <row r="810">
          <cell r="M810">
            <v>123</v>
          </cell>
          <cell r="N810" t="str">
            <v/>
          </cell>
          <cell r="O810">
            <v>806</v>
          </cell>
        </row>
        <row r="811">
          <cell r="M811">
            <v>123</v>
          </cell>
          <cell r="N811" t="str">
            <v/>
          </cell>
          <cell r="O811">
            <v>807</v>
          </cell>
        </row>
        <row r="812">
          <cell r="M812">
            <v>123</v>
          </cell>
          <cell r="N812" t="str">
            <v/>
          </cell>
          <cell r="O812">
            <v>808</v>
          </cell>
        </row>
        <row r="813">
          <cell r="M813">
            <v>123</v>
          </cell>
          <cell r="N813" t="str">
            <v/>
          </cell>
          <cell r="O813">
            <v>809</v>
          </cell>
        </row>
        <row r="814">
          <cell r="M814">
            <v>123</v>
          </cell>
          <cell r="N814" t="str">
            <v/>
          </cell>
          <cell r="O814">
            <v>810</v>
          </cell>
        </row>
        <row r="815">
          <cell r="M815">
            <v>123</v>
          </cell>
          <cell r="N815" t="str">
            <v/>
          </cell>
          <cell r="O815">
            <v>811</v>
          </cell>
        </row>
        <row r="816">
          <cell r="M816">
            <v>123</v>
          </cell>
          <cell r="N816" t="str">
            <v/>
          </cell>
          <cell r="O816">
            <v>812</v>
          </cell>
        </row>
        <row r="817">
          <cell r="M817">
            <v>123</v>
          </cell>
          <cell r="N817" t="str">
            <v/>
          </cell>
          <cell r="O817">
            <v>813</v>
          </cell>
        </row>
        <row r="818">
          <cell r="M818">
            <v>123</v>
          </cell>
          <cell r="N818" t="str">
            <v/>
          </cell>
          <cell r="O818">
            <v>814</v>
          </cell>
        </row>
        <row r="819">
          <cell r="M819">
            <v>123</v>
          </cell>
          <cell r="N819" t="str">
            <v/>
          </cell>
          <cell r="O819">
            <v>815</v>
          </cell>
        </row>
        <row r="820">
          <cell r="M820">
            <v>123</v>
          </cell>
          <cell r="N820" t="str">
            <v/>
          </cell>
          <cell r="O820">
            <v>816</v>
          </cell>
        </row>
        <row r="821">
          <cell r="M821">
            <v>123</v>
          </cell>
          <cell r="N821" t="str">
            <v/>
          </cell>
          <cell r="O821">
            <v>817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"/>
      <sheetName val="var"/>
      <sheetName val="Laikai"/>
      <sheetName val="Rezultatai"/>
      <sheetName val="Sarasas"/>
    </sheetNames>
    <sheetDataSet>
      <sheetData sheetId="0" refreshError="1"/>
      <sheetData sheetId="1">
        <row r="12">
          <cell r="E12" t="str">
            <v>M</v>
          </cell>
          <cell r="F12" t="str">
            <v>F</v>
          </cell>
        </row>
        <row r="13">
          <cell r="E13" t="str">
            <v>V</v>
          </cell>
          <cell r="F13" t="str">
            <v>M</v>
          </cell>
        </row>
      </sheetData>
      <sheetData sheetId="2"/>
      <sheetData sheetId="3"/>
      <sheetData sheetId="4">
        <row r="3">
          <cell r="U3">
            <v>1922</v>
          </cell>
          <cell r="V3" t="str">
            <v>- vyrai</v>
          </cell>
          <cell r="Z3" t="str">
            <v>6 j.</v>
          </cell>
        </row>
        <row r="4">
          <cell r="U4">
            <v>2004</v>
          </cell>
          <cell r="V4" t="str">
            <v>- jaunuoliai</v>
          </cell>
          <cell r="Z4" t="str">
            <v>3 j.</v>
          </cell>
        </row>
        <row r="5">
          <cell r="B5">
            <v>1</v>
          </cell>
          <cell r="C5" t="str">
            <v>Markas</v>
          </cell>
          <cell r="D5" t="str">
            <v>Abromavičius</v>
          </cell>
          <cell r="E5" t="str">
            <v>V</v>
          </cell>
          <cell r="F5">
            <v>41683</v>
          </cell>
          <cell r="G5" t="str">
            <v>LTU</v>
          </cell>
          <cell r="H5" t="str">
            <v>Klaipėda</v>
          </cell>
          <cell r="J5" t="str">
            <v>Klaipėdos Sendvario prog.</v>
          </cell>
          <cell r="L5" t="str">
            <v>0.5 j.</v>
          </cell>
          <cell r="M5">
            <v>9</v>
          </cell>
          <cell r="N5" t="str">
            <v>V- vaikai (2014 ir jaun.)</v>
          </cell>
          <cell r="O5">
            <v>1</v>
          </cell>
          <cell r="V5" t="str">
            <v/>
          </cell>
          <cell r="Z5" t="str">
            <v>1 j.</v>
          </cell>
        </row>
        <row r="6">
          <cell r="B6">
            <v>2</v>
          </cell>
          <cell r="C6" t="str">
            <v>Beata</v>
          </cell>
          <cell r="D6" t="str">
            <v>Arkušauskaitė</v>
          </cell>
          <cell r="E6" t="str">
            <v>M</v>
          </cell>
          <cell r="F6">
            <v>42058</v>
          </cell>
          <cell r="G6" t="str">
            <v>LTU</v>
          </cell>
          <cell r="H6" t="str">
            <v>Klaipėda</v>
          </cell>
          <cell r="J6" t="str">
            <v>Klaipėdos m. BK Maratonas</v>
          </cell>
          <cell r="L6" t="str">
            <v>0.5 j.</v>
          </cell>
          <cell r="M6">
            <v>8</v>
          </cell>
          <cell r="N6" t="str">
            <v>M- vaikai (2014 ir jaun.)</v>
          </cell>
          <cell r="O6">
            <v>2</v>
          </cell>
          <cell r="Z6" t="str">
            <v>0.5 j.</v>
          </cell>
        </row>
        <row r="7">
          <cell r="B7">
            <v>3</v>
          </cell>
          <cell r="C7" t="str">
            <v>Artūrs</v>
          </cell>
          <cell r="D7" t="str">
            <v>Bībers</v>
          </cell>
          <cell r="E7" t="str">
            <v>V</v>
          </cell>
          <cell r="F7">
            <v>41849</v>
          </cell>
          <cell r="G7" t="str">
            <v>LAT</v>
          </cell>
          <cell r="H7" t="str">
            <v>Rīga</v>
          </cell>
          <cell r="J7" t="str">
            <v>Arkādija</v>
          </cell>
          <cell r="L7" t="str">
            <v>0.5 j.</v>
          </cell>
          <cell r="M7">
            <v>9</v>
          </cell>
          <cell r="N7" t="str">
            <v>V- vaikai (2014 ir jaun.)</v>
          </cell>
          <cell r="O7">
            <v>3</v>
          </cell>
        </row>
        <row r="8">
          <cell r="B8">
            <v>4</v>
          </cell>
          <cell r="C8" t="str">
            <v xml:space="preserve">Vaida </v>
          </cell>
          <cell r="D8" t="str">
            <v>Buinickaitė</v>
          </cell>
          <cell r="E8" t="str">
            <v>M</v>
          </cell>
          <cell r="F8">
            <v>42697</v>
          </cell>
          <cell r="G8" t="str">
            <v>LTU</v>
          </cell>
          <cell r="H8" t="str">
            <v>Širvintos</v>
          </cell>
          <cell r="J8" t="str">
            <v>Pelikanai</v>
          </cell>
          <cell r="L8" t="str">
            <v>0.5 j.</v>
          </cell>
          <cell r="M8">
            <v>7</v>
          </cell>
          <cell r="N8" t="str">
            <v>M- vaikai (2014 ir jaun.)</v>
          </cell>
          <cell r="O8">
            <v>4</v>
          </cell>
          <cell r="U8">
            <v>1922</v>
          </cell>
          <cell r="V8" t="str">
            <v xml:space="preserve"> - moterys</v>
          </cell>
        </row>
        <row r="9">
          <cell r="B9">
            <v>5</v>
          </cell>
          <cell r="C9" t="str">
            <v>Donatas</v>
          </cell>
          <cell r="D9" t="str">
            <v>Buinickas</v>
          </cell>
          <cell r="E9" t="str">
            <v>V</v>
          </cell>
          <cell r="F9">
            <v>43269</v>
          </cell>
          <cell r="G9" t="str">
            <v>LTU</v>
          </cell>
          <cell r="H9" t="str">
            <v>Širvintos</v>
          </cell>
          <cell r="J9" t="str">
            <v>Pelikanai</v>
          </cell>
          <cell r="L9" t="str">
            <v>0.5 j.</v>
          </cell>
          <cell r="M9">
            <v>5</v>
          </cell>
          <cell r="N9" t="str">
            <v>V- vaikai (2014 ir jaun.)</v>
          </cell>
          <cell r="O9">
            <v>5</v>
          </cell>
          <cell r="U9">
            <v>2004</v>
          </cell>
          <cell r="V9" t="str">
            <v>- jaunuolės</v>
          </cell>
        </row>
        <row r="10">
          <cell r="B10">
            <v>6</v>
          </cell>
          <cell r="C10" t="str">
            <v>Herkus</v>
          </cell>
          <cell r="D10" t="str">
            <v>Buinickas</v>
          </cell>
          <cell r="E10" t="str">
            <v>V</v>
          </cell>
          <cell r="F10">
            <v>44029</v>
          </cell>
          <cell r="G10" t="str">
            <v>LTU</v>
          </cell>
          <cell r="H10" t="str">
            <v>Širvintos</v>
          </cell>
          <cell r="J10" t="str">
            <v>TU2MU2</v>
          </cell>
          <cell r="L10" t="str">
            <v>0.5 j.</v>
          </cell>
          <cell r="M10">
            <v>3</v>
          </cell>
          <cell r="N10" t="str">
            <v>V- vaikai (2014 ir jaun.)</v>
          </cell>
          <cell r="O10">
            <v>6</v>
          </cell>
          <cell r="V10" t="str">
            <v/>
          </cell>
        </row>
        <row r="11">
          <cell r="B11">
            <v>7</v>
          </cell>
          <cell r="C11" t="str">
            <v>Vilius</v>
          </cell>
          <cell r="D11" t="str">
            <v>Bukelevičius</v>
          </cell>
          <cell r="E11" t="str">
            <v>V</v>
          </cell>
          <cell r="F11">
            <v>41693</v>
          </cell>
          <cell r="G11" t="str">
            <v>LTU</v>
          </cell>
          <cell r="H11" t="str">
            <v>Klaipėda</v>
          </cell>
          <cell r="L11" t="str">
            <v>0.5 j.</v>
          </cell>
          <cell r="M11">
            <v>9</v>
          </cell>
          <cell r="N11" t="str">
            <v>V- vaikai (2014 ir jaun.)</v>
          </cell>
          <cell r="O11">
            <v>7</v>
          </cell>
          <cell r="V11" t="str">
            <v/>
          </cell>
        </row>
        <row r="12">
          <cell r="B12">
            <v>8</v>
          </cell>
          <cell r="C12" t="str">
            <v>Amelija</v>
          </cell>
          <cell r="D12" t="str">
            <v>Butkytė</v>
          </cell>
          <cell r="E12" t="str">
            <v>M</v>
          </cell>
          <cell r="F12">
            <v>41884</v>
          </cell>
          <cell r="G12" t="str">
            <v>LTU</v>
          </cell>
          <cell r="H12" t="str">
            <v>Klaipėda</v>
          </cell>
          <cell r="J12" t="str">
            <v>Klaipėdos Sendvario prog.</v>
          </cell>
          <cell r="L12" t="str">
            <v>0.5 j.</v>
          </cell>
          <cell r="M12">
            <v>9</v>
          </cell>
          <cell r="N12" t="str">
            <v>M- vaikai (2014 ir jaun.)</v>
          </cell>
          <cell r="O12">
            <v>8</v>
          </cell>
        </row>
        <row r="13">
          <cell r="B13">
            <v>9</v>
          </cell>
          <cell r="C13" t="str">
            <v>Neli</v>
          </cell>
          <cell r="D13" t="str">
            <v>Chakimova</v>
          </cell>
          <cell r="E13" t="str">
            <v>M</v>
          </cell>
          <cell r="F13">
            <v>41953</v>
          </cell>
          <cell r="G13" t="str">
            <v>LTU</v>
          </cell>
          <cell r="H13" t="str">
            <v>Klaipėda</v>
          </cell>
          <cell r="J13" t="str">
            <v>Klaipėdos Sendvario prog.</v>
          </cell>
          <cell r="L13" t="str">
            <v>0.5 j.</v>
          </cell>
          <cell r="M13">
            <v>9</v>
          </cell>
          <cell r="N13" t="str">
            <v>M- vaikai (2014 ir jaun.)</v>
          </cell>
          <cell r="O13">
            <v>9</v>
          </cell>
          <cell r="U13">
            <v>1922</v>
          </cell>
          <cell r="V13" t="str">
            <v>-suaugę (2003 ir vyr.)</v>
          </cell>
        </row>
        <row r="14">
          <cell r="B14">
            <v>10</v>
          </cell>
          <cell r="C14" t="str">
            <v>Saulius</v>
          </cell>
          <cell r="D14" t="str">
            <v>Budinas</v>
          </cell>
          <cell r="E14" t="str">
            <v>V</v>
          </cell>
          <cell r="F14">
            <v>23608</v>
          </cell>
          <cell r="G14" t="str">
            <v>LTU</v>
          </cell>
          <cell r="H14" t="str">
            <v>Klaipėda</v>
          </cell>
          <cell r="L14" t="str">
            <v>1 j.</v>
          </cell>
          <cell r="M14">
            <v>59</v>
          </cell>
          <cell r="N14" t="str">
            <v>V-suaugę (2003 ir vyr.)</v>
          </cell>
          <cell r="O14">
            <v>415</v>
          </cell>
          <cell r="U14">
            <v>2004</v>
          </cell>
          <cell r="V14" t="str">
            <v>-jaunimas (2004-2005)</v>
          </cell>
        </row>
        <row r="15">
          <cell r="B15">
            <v>11</v>
          </cell>
          <cell r="C15" t="str">
            <v>Ieva</v>
          </cell>
          <cell r="D15" t="str">
            <v xml:space="preserve">Dambrauskaitė </v>
          </cell>
          <cell r="E15" t="str">
            <v>M</v>
          </cell>
          <cell r="F15">
            <v>41290</v>
          </cell>
          <cell r="G15" t="str">
            <v>LTU</v>
          </cell>
          <cell r="H15" t="str">
            <v xml:space="preserve">Klaipėda </v>
          </cell>
          <cell r="J15" t="str">
            <v>LAM</v>
          </cell>
          <cell r="L15" t="str">
            <v>1 j.</v>
          </cell>
          <cell r="M15">
            <v>10</v>
          </cell>
          <cell r="N15" t="str">
            <v>M-vaikai (2012-2013)</v>
          </cell>
          <cell r="O15">
            <v>10</v>
          </cell>
          <cell r="U15">
            <v>2006</v>
          </cell>
          <cell r="V15" t="str">
            <v>-jauniai (2006-2007)</v>
          </cell>
        </row>
        <row r="16">
          <cell r="B16">
            <v>12</v>
          </cell>
          <cell r="C16" t="str">
            <v>Vijolė</v>
          </cell>
          <cell r="D16" t="str">
            <v>Dobrovolskytė</v>
          </cell>
          <cell r="E16" t="str">
            <v>M</v>
          </cell>
          <cell r="F16">
            <v>24201</v>
          </cell>
          <cell r="G16" t="str">
            <v>LTU</v>
          </cell>
          <cell r="H16" t="str">
            <v>Kaunas</v>
          </cell>
          <cell r="J16" t="str">
            <v>Kauno BMK</v>
          </cell>
          <cell r="L16" t="str">
            <v>0.5 j.</v>
          </cell>
          <cell r="M16">
            <v>57</v>
          </cell>
          <cell r="N16" t="str">
            <v>M- ėjimas</v>
          </cell>
          <cell r="O16">
            <v>11</v>
          </cell>
          <cell r="U16">
            <v>2008</v>
          </cell>
          <cell r="V16" t="str">
            <v>-jaunučiai (2008-2009)</v>
          </cell>
        </row>
        <row r="17">
          <cell r="B17">
            <v>13</v>
          </cell>
          <cell r="C17" t="str">
            <v>Gabija</v>
          </cell>
          <cell r="D17" t="str">
            <v xml:space="preserve">Dolobauskaitė </v>
          </cell>
          <cell r="E17" t="str">
            <v>M</v>
          </cell>
          <cell r="F17">
            <v>43413</v>
          </cell>
          <cell r="G17" t="str">
            <v>LTU</v>
          </cell>
          <cell r="H17" t="str">
            <v xml:space="preserve">Klaipėda </v>
          </cell>
          <cell r="L17" t="str">
            <v>0.5 j.</v>
          </cell>
          <cell r="M17">
            <v>5</v>
          </cell>
          <cell r="N17" t="str">
            <v>M- vaikai (2014 ir jaun.)</v>
          </cell>
          <cell r="O17">
            <v>12</v>
          </cell>
          <cell r="U17">
            <v>2010</v>
          </cell>
          <cell r="V17" t="str">
            <v>-vaikai (2010-2011)</v>
          </cell>
        </row>
        <row r="18">
          <cell r="B18">
            <v>14</v>
          </cell>
          <cell r="C18" t="str">
            <v xml:space="preserve">Loreta </v>
          </cell>
          <cell r="D18" t="str">
            <v xml:space="preserve">Kančytė </v>
          </cell>
          <cell r="E18" t="str">
            <v>M</v>
          </cell>
          <cell r="F18">
            <v>34535</v>
          </cell>
          <cell r="G18" t="str">
            <v>LTU</v>
          </cell>
          <cell r="H18" t="str">
            <v>Kaunas</v>
          </cell>
          <cell r="J18" t="str">
            <v xml:space="preserve">Origami runners </v>
          </cell>
          <cell r="L18" t="str">
            <v>3 j.</v>
          </cell>
          <cell r="M18">
            <v>29</v>
          </cell>
          <cell r="N18" t="str">
            <v>M - moterys</v>
          </cell>
          <cell r="O18">
            <v>487</v>
          </cell>
          <cell r="U18">
            <v>2012</v>
          </cell>
          <cell r="V18" t="str">
            <v>-vaikai (2012-2013)</v>
          </cell>
        </row>
        <row r="19">
          <cell r="B19">
            <v>15</v>
          </cell>
          <cell r="C19" t="str">
            <v>Ignas</v>
          </cell>
          <cell r="D19" t="str">
            <v>Dovidauskas</v>
          </cell>
          <cell r="E19" t="str">
            <v>V</v>
          </cell>
          <cell r="F19">
            <v>41788</v>
          </cell>
          <cell r="G19" t="str">
            <v>LTU</v>
          </cell>
          <cell r="H19" t="str">
            <v>Klaipėda</v>
          </cell>
          <cell r="J19" t="str">
            <v>Klaipėdos Sendvario prog.</v>
          </cell>
          <cell r="L19" t="str">
            <v>0.5 j.</v>
          </cell>
          <cell r="M19">
            <v>9</v>
          </cell>
          <cell r="N19" t="str">
            <v>V- vaikai (2014 ir jaun.)</v>
          </cell>
          <cell r="O19">
            <v>13</v>
          </cell>
        </row>
        <row r="20">
          <cell r="B20">
            <v>16</v>
          </cell>
          <cell r="C20" t="str">
            <v>Kurts</v>
          </cell>
          <cell r="D20" t="str">
            <v>Duksis</v>
          </cell>
          <cell r="E20" t="str">
            <v>V</v>
          </cell>
          <cell r="F20">
            <v>42461</v>
          </cell>
          <cell r="G20" t="str">
            <v>LAT</v>
          </cell>
          <cell r="H20" t="str">
            <v>Piņķi</v>
          </cell>
          <cell r="J20" t="str">
            <v>Skriešanas skola</v>
          </cell>
          <cell r="L20" t="str">
            <v>0.5 j.</v>
          </cell>
          <cell r="M20">
            <v>7</v>
          </cell>
          <cell r="N20" t="str">
            <v>V- vaikai (2014 ir jaun.)</v>
          </cell>
          <cell r="O20">
            <v>14</v>
          </cell>
          <cell r="U20">
            <v>1922</v>
          </cell>
          <cell r="V20" t="str">
            <v>- ėjimas</v>
          </cell>
        </row>
        <row r="21">
          <cell r="B21">
            <v>17</v>
          </cell>
          <cell r="C21" t="str">
            <v>Milda</v>
          </cell>
          <cell r="D21" t="str">
            <v>Figoraitė</v>
          </cell>
          <cell r="E21" t="str">
            <v>M</v>
          </cell>
          <cell r="F21">
            <v>43146</v>
          </cell>
          <cell r="G21" t="str">
            <v>LTU</v>
          </cell>
          <cell r="H21" t="str">
            <v xml:space="preserve">Klaipėdos raj. Gručeikiai </v>
          </cell>
          <cell r="J21" t="str">
            <v>Klaipedos  LAM</v>
          </cell>
          <cell r="L21" t="str">
            <v>0.5 j.</v>
          </cell>
          <cell r="M21">
            <v>5</v>
          </cell>
          <cell r="N21" t="str">
            <v>M- vaikai (2014 ir jaun.)</v>
          </cell>
          <cell r="O21">
            <v>15</v>
          </cell>
          <cell r="U21">
            <v>2014</v>
          </cell>
          <cell r="V21" t="str">
            <v>- vaikai (2014 ir jaun.)</v>
          </cell>
        </row>
        <row r="22">
          <cell r="B22">
            <v>18</v>
          </cell>
          <cell r="C22" t="str">
            <v>Benas</v>
          </cell>
          <cell r="D22" t="str">
            <v>Volkovas</v>
          </cell>
          <cell r="E22" t="str">
            <v>V</v>
          </cell>
          <cell r="F22">
            <v>37111</v>
          </cell>
          <cell r="G22" t="str">
            <v>LTU</v>
          </cell>
          <cell r="H22" t="str">
            <v>Klaipėda</v>
          </cell>
          <cell r="J22" t="str">
            <v>OK KOPA</v>
          </cell>
          <cell r="L22" t="str">
            <v>6 j.</v>
          </cell>
          <cell r="M22">
            <v>22</v>
          </cell>
          <cell r="N22" t="str">
            <v>V- vyrai</v>
          </cell>
          <cell r="O22">
            <v>617</v>
          </cell>
        </row>
        <row r="23">
          <cell r="B23">
            <v>19</v>
          </cell>
          <cell r="C23" t="str">
            <v>Paulius</v>
          </cell>
          <cell r="D23" t="str">
            <v>Figoras</v>
          </cell>
          <cell r="E23" t="str">
            <v>V</v>
          </cell>
          <cell r="F23">
            <v>42469</v>
          </cell>
          <cell r="G23" t="str">
            <v>LTU</v>
          </cell>
          <cell r="H23" t="str">
            <v xml:space="preserve">Klaipėdos raj. Gručeikiai </v>
          </cell>
          <cell r="J23" t="str">
            <v>Klaipedos  LAM</v>
          </cell>
          <cell r="L23" t="str">
            <v>0.5 j.</v>
          </cell>
          <cell r="M23">
            <v>7</v>
          </cell>
          <cell r="N23" t="str">
            <v>V- vaikai (2014 ir jaun.)</v>
          </cell>
          <cell r="O23">
            <v>16</v>
          </cell>
          <cell r="V23" t="str">
            <v/>
          </cell>
        </row>
        <row r="24">
          <cell r="B24">
            <v>20</v>
          </cell>
          <cell r="C24" t="str">
            <v>Mindaugas</v>
          </cell>
          <cell r="D24" t="str">
            <v>Gadeikis</v>
          </cell>
          <cell r="E24" t="str">
            <v>V</v>
          </cell>
          <cell r="F24">
            <v>41838</v>
          </cell>
          <cell r="G24" t="str">
            <v>LTU</v>
          </cell>
          <cell r="H24" t="str">
            <v>Klaipėda</v>
          </cell>
          <cell r="L24" t="str">
            <v>0.5 j.</v>
          </cell>
          <cell r="M24">
            <v>9</v>
          </cell>
          <cell r="N24" t="str">
            <v>V- vaikai (2014 ir jaun.)</v>
          </cell>
          <cell r="O24">
            <v>17</v>
          </cell>
          <cell r="V24" t="str">
            <v/>
          </cell>
        </row>
        <row r="25">
          <cell r="B25">
            <v>21</v>
          </cell>
          <cell r="C25" t="str">
            <v>Gretė</v>
          </cell>
          <cell r="D25" t="str">
            <v>Gylytė</v>
          </cell>
          <cell r="E25" t="str">
            <v>M</v>
          </cell>
          <cell r="F25">
            <v>41933</v>
          </cell>
          <cell r="G25" t="str">
            <v>LTU</v>
          </cell>
          <cell r="H25" t="str">
            <v>Kaunas</v>
          </cell>
          <cell r="I25" t="str">
            <v>SM „Startas“</v>
          </cell>
          <cell r="K25" t="str">
            <v>I. Juodeškiene</v>
          </cell>
          <cell r="L25" t="str">
            <v>0.5 j.</v>
          </cell>
          <cell r="M25">
            <v>9</v>
          </cell>
          <cell r="N25" t="str">
            <v>M- vaikai (2014 ir jaun.)</v>
          </cell>
          <cell r="O25">
            <v>18</v>
          </cell>
        </row>
        <row r="26">
          <cell r="B26">
            <v>22</v>
          </cell>
          <cell r="C26" t="str">
            <v>Simas</v>
          </cell>
          <cell r="D26" t="str">
            <v>Grigonis</v>
          </cell>
          <cell r="E26" t="str">
            <v>V</v>
          </cell>
          <cell r="F26">
            <v>42460</v>
          </cell>
          <cell r="G26" t="str">
            <v>LTU</v>
          </cell>
          <cell r="H26" t="str">
            <v>Kauno J. ir P. Vileišių mokykla</v>
          </cell>
          <cell r="L26" t="str">
            <v>0.5 j.</v>
          </cell>
          <cell r="M26">
            <v>7</v>
          </cell>
          <cell r="N26" t="str">
            <v>V- vaikai (2014 ir jaun.)</v>
          </cell>
          <cell r="O26">
            <v>19</v>
          </cell>
        </row>
        <row r="27">
          <cell r="B27">
            <v>23</v>
          </cell>
          <cell r="C27" t="str">
            <v>Algirdas</v>
          </cell>
          <cell r="D27" t="str">
            <v>Grublys</v>
          </cell>
          <cell r="E27" t="str">
            <v>V</v>
          </cell>
          <cell r="F27">
            <v>19942</v>
          </cell>
          <cell r="G27" t="str">
            <v>LTU</v>
          </cell>
          <cell r="H27" t="str">
            <v>Klaipėda</v>
          </cell>
          <cell r="J27" t="str">
            <v>OK KOPA</v>
          </cell>
          <cell r="L27" t="str">
            <v>1 j.</v>
          </cell>
          <cell r="M27">
            <v>69</v>
          </cell>
          <cell r="N27" t="str">
            <v>V-suaugę (2003 ir vyr.)</v>
          </cell>
          <cell r="O27">
            <v>428</v>
          </cell>
        </row>
        <row r="28">
          <cell r="B28">
            <v>24</v>
          </cell>
          <cell r="C28" t="str">
            <v xml:space="preserve">Deivydas </v>
          </cell>
          <cell r="D28" t="str">
            <v>Gritkus</v>
          </cell>
          <cell r="E28" t="str">
            <v>V</v>
          </cell>
          <cell r="F28">
            <v>41661</v>
          </cell>
          <cell r="G28" t="str">
            <v>LTU</v>
          </cell>
          <cell r="H28" t="str">
            <v>Klaipėda</v>
          </cell>
          <cell r="J28" t="str">
            <v>Klaipėdos Sendvario prog.</v>
          </cell>
          <cell r="L28" t="str">
            <v>0.5 j.</v>
          </cell>
          <cell r="M28">
            <v>9</v>
          </cell>
          <cell r="N28" t="str">
            <v>V- vaikai (2014 ir jaun.)</v>
          </cell>
          <cell r="O28">
            <v>20</v>
          </cell>
        </row>
        <row r="29">
          <cell r="B29">
            <v>25</v>
          </cell>
          <cell r="C29" t="str">
            <v xml:space="preserve">Salomėja </v>
          </cell>
          <cell r="D29" t="str">
            <v>Gurskaitė</v>
          </cell>
          <cell r="E29" t="str">
            <v>M</v>
          </cell>
          <cell r="F29">
            <v>41662</v>
          </cell>
          <cell r="G29" t="str">
            <v>LTU</v>
          </cell>
          <cell r="H29" t="str">
            <v>Kaunas</v>
          </cell>
          <cell r="J29" t="str">
            <v>-</v>
          </cell>
          <cell r="L29" t="str">
            <v>0.5 j.</v>
          </cell>
          <cell r="M29">
            <v>9</v>
          </cell>
          <cell r="N29" t="str">
            <v>M- vaikai (2014 ir jaun.)</v>
          </cell>
          <cell r="O29">
            <v>21</v>
          </cell>
        </row>
        <row r="30">
          <cell r="B30">
            <v>26</v>
          </cell>
          <cell r="C30" t="str">
            <v>Jurgis</v>
          </cell>
          <cell r="D30" t="str">
            <v>Janušauskas</v>
          </cell>
          <cell r="E30" t="str">
            <v>V</v>
          </cell>
          <cell r="F30">
            <v>42881</v>
          </cell>
          <cell r="G30" t="str">
            <v>LTU</v>
          </cell>
          <cell r="H30" t="str">
            <v>Vilnius</v>
          </cell>
          <cell r="J30" t="str">
            <v>MYNIMUKAI</v>
          </cell>
          <cell r="L30" t="str">
            <v>0.5 j.</v>
          </cell>
          <cell r="M30">
            <v>6</v>
          </cell>
          <cell r="N30" t="str">
            <v>V- vaikai (2014 ir jaun.)</v>
          </cell>
          <cell r="O30">
            <v>22</v>
          </cell>
        </row>
        <row r="31">
          <cell r="B31">
            <v>27</v>
          </cell>
          <cell r="C31" t="str">
            <v>Milana</v>
          </cell>
          <cell r="D31" t="str">
            <v>Jarovaitytė</v>
          </cell>
          <cell r="E31" t="str">
            <v>M</v>
          </cell>
          <cell r="F31">
            <v>41661</v>
          </cell>
          <cell r="G31" t="str">
            <v>LTU</v>
          </cell>
          <cell r="H31" t="str">
            <v>Klaipėda</v>
          </cell>
          <cell r="J31" t="str">
            <v>Klaipėdos Sendvario prog.</v>
          </cell>
          <cell r="L31" t="str">
            <v>0.5 j.</v>
          </cell>
          <cell r="M31">
            <v>9</v>
          </cell>
          <cell r="N31" t="str">
            <v>M- vaikai (2014 ir jaun.)</v>
          </cell>
          <cell r="O31">
            <v>23</v>
          </cell>
        </row>
        <row r="32">
          <cell r="B32">
            <v>28</v>
          </cell>
          <cell r="C32" t="str">
            <v>Adomas</v>
          </cell>
          <cell r="D32" t="str">
            <v>Juodeikis</v>
          </cell>
          <cell r="E32" t="str">
            <v>V</v>
          </cell>
          <cell r="F32">
            <v>43919</v>
          </cell>
          <cell r="G32" t="str">
            <v>LTU</v>
          </cell>
          <cell r="H32" t="str">
            <v>Klaipėda</v>
          </cell>
          <cell r="L32" t="str">
            <v>0.5 j.</v>
          </cell>
          <cell r="M32">
            <v>3</v>
          </cell>
          <cell r="N32" t="str">
            <v>V- vaikai (2014 ir jaun.)</v>
          </cell>
          <cell r="O32">
            <v>24</v>
          </cell>
        </row>
        <row r="33">
          <cell r="B33">
            <v>29</v>
          </cell>
          <cell r="C33" t="str">
            <v>Gabrielė</v>
          </cell>
          <cell r="D33" t="str">
            <v>Juodkojytė</v>
          </cell>
          <cell r="E33" t="str">
            <v>M</v>
          </cell>
          <cell r="F33">
            <v>41649</v>
          </cell>
          <cell r="G33" t="str">
            <v>LTU</v>
          </cell>
          <cell r="H33" t="str">
            <v>Klaipėda</v>
          </cell>
          <cell r="J33" t="str">
            <v>Klaipėdos Sendvario prog.</v>
          </cell>
          <cell r="L33" t="str">
            <v>0.5 j.</v>
          </cell>
          <cell r="M33">
            <v>9</v>
          </cell>
          <cell r="N33" t="str">
            <v>M- vaikai (2014 ir jaun.)</v>
          </cell>
          <cell r="O33">
            <v>25</v>
          </cell>
        </row>
        <row r="34">
          <cell r="B34">
            <v>30</v>
          </cell>
          <cell r="C34" t="str">
            <v>Dominykas</v>
          </cell>
          <cell r="D34" t="str">
            <v>Jurkynas</v>
          </cell>
          <cell r="E34" t="str">
            <v>V</v>
          </cell>
          <cell r="F34">
            <v>41776</v>
          </cell>
          <cell r="G34" t="str">
            <v>LTU</v>
          </cell>
          <cell r="H34" t="str">
            <v>Klaipėda</v>
          </cell>
          <cell r="J34" t="str">
            <v>Klaipėdos Sendvario prog.</v>
          </cell>
          <cell r="L34" t="str">
            <v>0.5 j.</v>
          </cell>
          <cell r="M34">
            <v>9</v>
          </cell>
          <cell r="N34" t="str">
            <v>V- vaikai (2014 ir jaun.)</v>
          </cell>
          <cell r="O34">
            <v>26</v>
          </cell>
        </row>
        <row r="35">
          <cell r="B35">
            <v>31</v>
          </cell>
          <cell r="C35" t="str">
            <v>Ksenija</v>
          </cell>
          <cell r="D35" t="str">
            <v>Karpova</v>
          </cell>
          <cell r="E35" t="str">
            <v>M</v>
          </cell>
          <cell r="F35">
            <v>41713</v>
          </cell>
          <cell r="G35" t="str">
            <v>LAT</v>
          </cell>
          <cell r="H35" t="str">
            <v>Rīga</v>
          </cell>
          <cell r="J35" t="str">
            <v>Arkādija</v>
          </cell>
          <cell r="L35" t="str">
            <v>0.5 j.</v>
          </cell>
          <cell r="M35">
            <v>9</v>
          </cell>
          <cell r="N35" t="str">
            <v>M- vaikai (2014 ir jaun.)</v>
          </cell>
          <cell r="O35">
            <v>27</v>
          </cell>
        </row>
        <row r="36">
          <cell r="B36">
            <v>32</v>
          </cell>
          <cell r="C36" t="str">
            <v xml:space="preserve">Arijus </v>
          </cell>
          <cell r="D36" t="str">
            <v>Kartašovas</v>
          </cell>
          <cell r="E36" t="str">
            <v>V</v>
          </cell>
          <cell r="F36">
            <v>42340</v>
          </cell>
          <cell r="G36" t="str">
            <v>LTU</v>
          </cell>
          <cell r="H36" t="str">
            <v>Klaipėda</v>
          </cell>
          <cell r="L36" t="str">
            <v>0.5 j.</v>
          </cell>
          <cell r="M36">
            <v>8</v>
          </cell>
          <cell r="N36" t="str">
            <v>V- vaikai (2014 ir jaun.)</v>
          </cell>
          <cell r="O36">
            <v>28</v>
          </cell>
        </row>
        <row r="37">
          <cell r="B37">
            <v>33</v>
          </cell>
          <cell r="C37" t="str">
            <v>Adomas</v>
          </cell>
          <cell r="D37" t="str">
            <v>Kauspedas</v>
          </cell>
          <cell r="E37" t="str">
            <v>V</v>
          </cell>
          <cell r="F37">
            <v>41830</v>
          </cell>
          <cell r="G37" t="str">
            <v>LTU</v>
          </cell>
          <cell r="H37" t="str">
            <v>Klaipėda</v>
          </cell>
          <cell r="L37" t="str">
            <v>0.5 j.</v>
          </cell>
          <cell r="M37">
            <v>9</v>
          </cell>
          <cell r="N37" t="str">
            <v>V- vaikai (2014 ir jaun.)</v>
          </cell>
          <cell r="O37">
            <v>29</v>
          </cell>
        </row>
        <row r="38">
          <cell r="B38">
            <v>34</v>
          </cell>
          <cell r="C38" t="str">
            <v>Amelija</v>
          </cell>
          <cell r="D38" t="str">
            <v>Kaušpėdaite</v>
          </cell>
          <cell r="E38" t="str">
            <v>M</v>
          </cell>
          <cell r="F38">
            <v>42324</v>
          </cell>
          <cell r="G38" t="str">
            <v>LTU</v>
          </cell>
          <cell r="H38" t="str">
            <v>Klaipėda</v>
          </cell>
          <cell r="L38" t="str">
            <v>0.5 j.</v>
          </cell>
          <cell r="M38">
            <v>8</v>
          </cell>
          <cell r="N38" t="str">
            <v>M- vaikai (2014 ir jaun.)</v>
          </cell>
          <cell r="O38">
            <v>30</v>
          </cell>
        </row>
        <row r="39">
          <cell r="B39">
            <v>35</v>
          </cell>
          <cell r="C39" t="str">
            <v xml:space="preserve">Nojus </v>
          </cell>
          <cell r="D39" t="str">
            <v xml:space="preserve">Kaušpėdas </v>
          </cell>
          <cell r="E39" t="str">
            <v>V</v>
          </cell>
          <cell r="F39">
            <v>41830</v>
          </cell>
          <cell r="G39" t="str">
            <v>LTU</v>
          </cell>
          <cell r="H39" t="str">
            <v>Klaipėda</v>
          </cell>
          <cell r="L39" t="str">
            <v>0.5 j.</v>
          </cell>
          <cell r="M39">
            <v>9</v>
          </cell>
          <cell r="N39" t="str">
            <v>V- vaikai (2014 ir jaun.)</v>
          </cell>
          <cell r="O39">
            <v>31</v>
          </cell>
        </row>
        <row r="40">
          <cell r="B40">
            <v>36</v>
          </cell>
          <cell r="C40" t="str">
            <v>Jonė</v>
          </cell>
          <cell r="D40" t="str">
            <v>Klišaitytė</v>
          </cell>
          <cell r="E40" t="str">
            <v>M</v>
          </cell>
          <cell r="F40">
            <v>42317</v>
          </cell>
          <cell r="G40" t="str">
            <v>LTU</v>
          </cell>
          <cell r="H40" t="str">
            <v>Kaunas</v>
          </cell>
          <cell r="I40" t="str">
            <v>SM „Startas“</v>
          </cell>
          <cell r="K40" t="str">
            <v>I. Juodeškiene</v>
          </cell>
          <cell r="L40" t="str">
            <v>0.5 j.</v>
          </cell>
          <cell r="M40">
            <v>8</v>
          </cell>
          <cell r="N40" t="str">
            <v>M- vaikai (2014 ir jaun.)</v>
          </cell>
          <cell r="O40">
            <v>32</v>
          </cell>
        </row>
        <row r="41">
          <cell r="B41">
            <v>37</v>
          </cell>
          <cell r="C41" t="str">
            <v>Uršulė</v>
          </cell>
          <cell r="D41" t="str">
            <v>Knataitytė</v>
          </cell>
          <cell r="E41" t="str">
            <v>M</v>
          </cell>
          <cell r="F41">
            <v>42023</v>
          </cell>
          <cell r="G41" t="str">
            <v>LTU</v>
          </cell>
          <cell r="H41" t="str">
            <v>Akmenė</v>
          </cell>
          <cell r="I41" t="str">
            <v>Akmenės SC</v>
          </cell>
          <cell r="K41" t="str">
            <v>S. Rinkūnas</v>
          </cell>
          <cell r="L41" t="str">
            <v>0.5 j.</v>
          </cell>
          <cell r="M41">
            <v>8</v>
          </cell>
          <cell r="N41" t="str">
            <v>M- vaikai (2014 ir jaun.)</v>
          </cell>
          <cell r="O41">
            <v>33</v>
          </cell>
        </row>
        <row r="42">
          <cell r="B42">
            <v>38</v>
          </cell>
          <cell r="C42" t="str">
            <v>Kimberli</v>
          </cell>
          <cell r="D42" t="str">
            <v>Kolobovaite</v>
          </cell>
          <cell r="E42" t="str">
            <v>M</v>
          </cell>
          <cell r="F42">
            <v>41773</v>
          </cell>
          <cell r="G42" t="str">
            <v>LTU</v>
          </cell>
          <cell r="H42" t="str">
            <v>Kaunas</v>
          </cell>
          <cell r="L42" t="str">
            <v>0.5 j.</v>
          </cell>
          <cell r="M42">
            <v>9</v>
          </cell>
          <cell r="N42" t="str">
            <v>M- vaikai (2014 ir jaun.)</v>
          </cell>
          <cell r="O42">
            <v>34</v>
          </cell>
        </row>
        <row r="43">
          <cell r="B43">
            <v>39</v>
          </cell>
          <cell r="C43" t="str">
            <v>Fausta</v>
          </cell>
          <cell r="D43" t="str">
            <v>Kontrimaitė</v>
          </cell>
          <cell r="E43" t="str">
            <v>M</v>
          </cell>
          <cell r="F43">
            <v>41849</v>
          </cell>
          <cell r="G43" t="str">
            <v>LTU</v>
          </cell>
          <cell r="H43" t="str">
            <v>Akmenė</v>
          </cell>
          <cell r="I43" t="str">
            <v>Akmenės SC</v>
          </cell>
          <cell r="K43" t="str">
            <v>S. Rinkūnas</v>
          </cell>
          <cell r="L43" t="str">
            <v>0.5 j.</v>
          </cell>
          <cell r="M43">
            <v>9</v>
          </cell>
          <cell r="N43" t="str">
            <v>M- vaikai (2014 ir jaun.)</v>
          </cell>
          <cell r="O43">
            <v>35</v>
          </cell>
        </row>
        <row r="44">
          <cell r="B44">
            <v>40</v>
          </cell>
          <cell r="C44" t="str">
            <v xml:space="preserve">Adrijus </v>
          </cell>
          <cell r="D44" t="str">
            <v>Kunkulis</v>
          </cell>
          <cell r="E44" t="str">
            <v>V</v>
          </cell>
          <cell r="F44">
            <v>43135</v>
          </cell>
          <cell r="G44" t="str">
            <v>LTU</v>
          </cell>
          <cell r="H44" t="str">
            <v>Klaipėda</v>
          </cell>
          <cell r="L44" t="str">
            <v>0.5 j.</v>
          </cell>
          <cell r="M44">
            <v>5</v>
          </cell>
          <cell r="N44" t="str">
            <v>V- vaikai (2014 ir jaun.)</v>
          </cell>
          <cell r="O44">
            <v>36</v>
          </cell>
        </row>
        <row r="45">
          <cell r="B45">
            <v>41</v>
          </cell>
          <cell r="C45" t="str">
            <v>Jēkabs</v>
          </cell>
          <cell r="D45" t="str">
            <v>Lācis</v>
          </cell>
          <cell r="E45" t="str">
            <v>V</v>
          </cell>
          <cell r="F45">
            <v>42948</v>
          </cell>
          <cell r="G45" t="str">
            <v>LAT</v>
          </cell>
          <cell r="H45" t="str">
            <v>Mārupe</v>
          </cell>
          <cell r="J45" t="str">
            <v>Skriešanas skola</v>
          </cell>
          <cell r="L45" t="str">
            <v>0.5 j.</v>
          </cell>
          <cell r="M45">
            <v>6</v>
          </cell>
          <cell r="N45" t="str">
            <v>V- vaikai (2014 ir jaun.)</v>
          </cell>
          <cell r="O45">
            <v>37</v>
          </cell>
        </row>
        <row r="46">
          <cell r="B46">
            <v>42</v>
          </cell>
          <cell r="C46" t="str">
            <v>Arnas</v>
          </cell>
          <cell r="D46" t="str">
            <v>Lapinskas</v>
          </cell>
          <cell r="E46" t="str">
            <v>V</v>
          </cell>
          <cell r="F46">
            <v>41741</v>
          </cell>
          <cell r="G46" t="str">
            <v>LTU</v>
          </cell>
          <cell r="H46" t="str">
            <v>Klaipėda</v>
          </cell>
          <cell r="J46" t="str">
            <v>Klaipėdos Sendvario prog.</v>
          </cell>
          <cell r="L46" t="str">
            <v>0.5 j.</v>
          </cell>
          <cell r="M46">
            <v>9</v>
          </cell>
          <cell r="N46" t="str">
            <v>V- vaikai (2014 ir jaun.)</v>
          </cell>
          <cell r="O46">
            <v>38</v>
          </cell>
        </row>
        <row r="47">
          <cell r="B47">
            <v>43</v>
          </cell>
          <cell r="C47" t="str">
            <v>Emilija</v>
          </cell>
          <cell r="D47" t="str">
            <v>Latanauskaitė</v>
          </cell>
          <cell r="E47" t="str">
            <v>M</v>
          </cell>
          <cell r="F47">
            <v>41815</v>
          </cell>
          <cell r="G47" t="str">
            <v>LTU</v>
          </cell>
          <cell r="H47" t="str">
            <v>Klaipėda</v>
          </cell>
          <cell r="J47" t="str">
            <v>Klaipėdos Sendvario prog.</v>
          </cell>
          <cell r="L47" t="str">
            <v>0.5 j.</v>
          </cell>
          <cell r="M47">
            <v>9</v>
          </cell>
          <cell r="N47" t="str">
            <v>M- vaikai (2014 ir jaun.)</v>
          </cell>
          <cell r="O47">
            <v>39</v>
          </cell>
        </row>
        <row r="48">
          <cell r="B48">
            <v>44</v>
          </cell>
          <cell r="C48" t="str">
            <v>Marvinas</v>
          </cell>
          <cell r="D48" t="str">
            <v>Lengvinas</v>
          </cell>
          <cell r="E48" t="str">
            <v>V</v>
          </cell>
          <cell r="F48">
            <v>41759</v>
          </cell>
          <cell r="G48" t="str">
            <v>LTU</v>
          </cell>
          <cell r="H48" t="str">
            <v>Klaipėda</v>
          </cell>
          <cell r="J48" t="str">
            <v>Klaipėdos Sendvario prog.</v>
          </cell>
          <cell r="L48" t="str">
            <v>0.5 j.</v>
          </cell>
          <cell r="M48">
            <v>9</v>
          </cell>
          <cell r="N48" t="str">
            <v>V- vaikai (2014 ir jaun.)</v>
          </cell>
          <cell r="O48">
            <v>40</v>
          </cell>
        </row>
        <row r="49">
          <cell r="B49">
            <v>45</v>
          </cell>
          <cell r="C49" t="str">
            <v>Eglė</v>
          </cell>
          <cell r="D49" t="str">
            <v>Lengvytė</v>
          </cell>
          <cell r="E49" t="str">
            <v>M</v>
          </cell>
          <cell r="F49">
            <v>41649</v>
          </cell>
          <cell r="G49" t="str">
            <v>LTU</v>
          </cell>
          <cell r="H49" t="str">
            <v>Klaipėda</v>
          </cell>
          <cell r="J49" t="str">
            <v>Kaip Lengvas</v>
          </cell>
          <cell r="L49" t="str">
            <v>0.5 j.</v>
          </cell>
          <cell r="M49">
            <v>9</v>
          </cell>
          <cell r="N49" t="str">
            <v>M- vaikai (2014 ir jaun.)</v>
          </cell>
          <cell r="O49">
            <v>41</v>
          </cell>
        </row>
        <row r="50">
          <cell r="B50">
            <v>46</v>
          </cell>
          <cell r="C50" t="str">
            <v>Jurgis</v>
          </cell>
          <cell r="D50" t="str">
            <v>Lukoševičius</v>
          </cell>
          <cell r="E50" t="str">
            <v>V</v>
          </cell>
          <cell r="F50">
            <v>42245</v>
          </cell>
          <cell r="G50" t="str">
            <v>LTU</v>
          </cell>
          <cell r="H50" t="str">
            <v>Kaunas</v>
          </cell>
          <cell r="I50" t="str">
            <v>SM „Startas“</v>
          </cell>
          <cell r="L50" t="str">
            <v>0.5 j.</v>
          </cell>
          <cell r="M50">
            <v>8</v>
          </cell>
          <cell r="N50" t="str">
            <v>V- vaikai (2014 ir jaun.)</v>
          </cell>
          <cell r="O50">
            <v>42</v>
          </cell>
        </row>
        <row r="51">
          <cell r="B51">
            <v>47</v>
          </cell>
          <cell r="C51" t="str">
            <v xml:space="preserve">Morta </v>
          </cell>
          <cell r="D51" t="str">
            <v>Lukoševičiūtė</v>
          </cell>
          <cell r="E51" t="str">
            <v>M</v>
          </cell>
          <cell r="F51">
            <v>41827</v>
          </cell>
          <cell r="G51" t="str">
            <v>LTU</v>
          </cell>
          <cell r="H51" t="str">
            <v>Kaunas</v>
          </cell>
          <cell r="I51" t="str">
            <v>SM „Startas“</v>
          </cell>
          <cell r="L51" t="str">
            <v>0.5 j.</v>
          </cell>
          <cell r="M51">
            <v>9</v>
          </cell>
          <cell r="N51" t="str">
            <v>M- vaikai (2014 ir jaun.)</v>
          </cell>
          <cell r="O51">
            <v>43</v>
          </cell>
        </row>
        <row r="52">
          <cell r="B52">
            <v>48</v>
          </cell>
          <cell r="C52" t="str">
            <v>Noela</v>
          </cell>
          <cell r="D52" t="str">
            <v>Maciulevičiūtė</v>
          </cell>
          <cell r="E52" t="str">
            <v>M</v>
          </cell>
          <cell r="F52">
            <v>42013</v>
          </cell>
          <cell r="G52" t="str">
            <v>LTU</v>
          </cell>
          <cell r="H52" t="str">
            <v>Kaunas</v>
          </cell>
          <cell r="J52" t="str">
            <v>Origami Runners</v>
          </cell>
          <cell r="L52" t="str">
            <v>0.5 j.</v>
          </cell>
          <cell r="M52">
            <v>8</v>
          </cell>
          <cell r="N52" t="str">
            <v>M- vaikai (2014 ir jaun.)</v>
          </cell>
          <cell r="O52">
            <v>44</v>
          </cell>
        </row>
        <row r="53">
          <cell r="B53">
            <v>49</v>
          </cell>
          <cell r="C53" t="str">
            <v>Viltė</v>
          </cell>
          <cell r="D53" t="str">
            <v>Markevičiūtė</v>
          </cell>
          <cell r="E53" t="str">
            <v>M</v>
          </cell>
          <cell r="F53">
            <v>39483</v>
          </cell>
          <cell r="G53" t="str">
            <v>LTU</v>
          </cell>
          <cell r="H53" t="str">
            <v>Kaunas</v>
          </cell>
          <cell r="I53" t="str">
            <v>Gen. P. Plechavičiaus kadetų licėjus</v>
          </cell>
          <cell r="L53" t="str">
            <v>0.5 j.</v>
          </cell>
          <cell r="M53">
            <v>15</v>
          </cell>
          <cell r="N53" t="str">
            <v>M- ėjimas</v>
          </cell>
          <cell r="O53">
            <v>45</v>
          </cell>
        </row>
        <row r="54">
          <cell r="B54">
            <v>50</v>
          </cell>
          <cell r="C54" t="str">
            <v>Jorė</v>
          </cell>
          <cell r="D54" t="str">
            <v>Marozaitė</v>
          </cell>
          <cell r="E54" t="str">
            <v>M</v>
          </cell>
          <cell r="F54">
            <v>41373</v>
          </cell>
          <cell r="G54" t="str">
            <v>LTU</v>
          </cell>
          <cell r="H54" t="str">
            <v>Vilnius</v>
          </cell>
          <cell r="J54" t="str">
            <v>Million steps</v>
          </cell>
          <cell r="L54" t="str">
            <v>0.5 j.</v>
          </cell>
          <cell r="M54">
            <v>10</v>
          </cell>
          <cell r="N54" t="str">
            <v>M- ėjimas</v>
          </cell>
          <cell r="O54">
            <v>46</v>
          </cell>
        </row>
        <row r="55">
          <cell r="B55">
            <v>51</v>
          </cell>
          <cell r="C55" t="str">
            <v>Domilė</v>
          </cell>
          <cell r="D55" t="str">
            <v>Marozaitė</v>
          </cell>
          <cell r="E55" t="str">
            <v>M</v>
          </cell>
          <cell r="F55">
            <v>42767</v>
          </cell>
          <cell r="G55" t="str">
            <v>LTU</v>
          </cell>
          <cell r="H55" t="str">
            <v>Vilnius</v>
          </cell>
          <cell r="J55" t="str">
            <v>Million Steps</v>
          </cell>
          <cell r="L55" t="str">
            <v>0.5 j.</v>
          </cell>
          <cell r="M55">
            <v>6</v>
          </cell>
          <cell r="N55" t="str">
            <v>M- vaikai (2014 ir jaun.)</v>
          </cell>
          <cell r="O55">
            <v>47</v>
          </cell>
        </row>
        <row r="56">
          <cell r="B56">
            <v>52</v>
          </cell>
          <cell r="C56" t="str">
            <v>Irma</v>
          </cell>
          <cell r="D56" t="str">
            <v>Marozienė</v>
          </cell>
          <cell r="E56" t="str">
            <v>M</v>
          </cell>
          <cell r="F56">
            <v>30297</v>
          </cell>
          <cell r="G56" t="str">
            <v>LTU</v>
          </cell>
          <cell r="H56" t="str">
            <v>Vilnius</v>
          </cell>
          <cell r="J56" t="str">
            <v>Million steps</v>
          </cell>
          <cell r="L56" t="str">
            <v>0.5 j.</v>
          </cell>
          <cell r="M56">
            <v>41</v>
          </cell>
          <cell r="N56" t="str">
            <v>M- ėjimas</v>
          </cell>
          <cell r="O56">
            <v>48</v>
          </cell>
        </row>
        <row r="57">
          <cell r="B57">
            <v>53</v>
          </cell>
          <cell r="C57" t="str">
            <v>Milana</v>
          </cell>
          <cell r="D57" t="str">
            <v>Martinkutė</v>
          </cell>
          <cell r="E57" t="str">
            <v>M</v>
          </cell>
          <cell r="F57">
            <v>41842</v>
          </cell>
          <cell r="G57" t="str">
            <v>LTU</v>
          </cell>
          <cell r="H57" t="str">
            <v>Klaipėda</v>
          </cell>
          <cell r="J57" t="str">
            <v>Klaipėdos Sendvario prog.</v>
          </cell>
          <cell r="L57" t="str">
            <v>0.5 j.</v>
          </cell>
          <cell r="M57">
            <v>9</v>
          </cell>
          <cell r="N57" t="str">
            <v>M- vaikai (2014 ir jaun.)</v>
          </cell>
          <cell r="O57">
            <v>49</v>
          </cell>
        </row>
        <row r="58">
          <cell r="B58">
            <v>54</v>
          </cell>
          <cell r="C58" t="str">
            <v>Domas</v>
          </cell>
          <cell r="D58" t="str">
            <v>Meškauskas</v>
          </cell>
          <cell r="E58" t="str">
            <v>V</v>
          </cell>
          <cell r="F58">
            <v>41647</v>
          </cell>
          <cell r="G58" t="str">
            <v>LTU</v>
          </cell>
          <cell r="H58" t="str">
            <v>Klaipėda</v>
          </cell>
          <cell r="J58" t="str">
            <v>Klaipėdos Sendvario prog.</v>
          </cell>
          <cell r="L58" t="str">
            <v>0.5 j.</v>
          </cell>
          <cell r="M58">
            <v>9</v>
          </cell>
          <cell r="N58" t="str">
            <v>V- vaikai (2014 ir jaun.)</v>
          </cell>
          <cell r="O58">
            <v>50</v>
          </cell>
        </row>
        <row r="59">
          <cell r="B59">
            <v>55</v>
          </cell>
          <cell r="C59" t="str">
            <v>Matas</v>
          </cell>
          <cell r="D59" t="str">
            <v>Mikalauskas</v>
          </cell>
          <cell r="E59" t="str">
            <v>V</v>
          </cell>
          <cell r="F59">
            <v>41925</v>
          </cell>
          <cell r="G59" t="str">
            <v>LTU</v>
          </cell>
          <cell r="H59" t="str">
            <v>Klaipėda</v>
          </cell>
          <cell r="J59" t="str">
            <v>Klaipėdos Sendvario prog.</v>
          </cell>
          <cell r="L59" t="str">
            <v>0.5 j.</v>
          </cell>
          <cell r="M59">
            <v>9</v>
          </cell>
          <cell r="N59" t="str">
            <v>V- vaikai (2014 ir jaun.)</v>
          </cell>
          <cell r="O59">
            <v>51</v>
          </cell>
        </row>
        <row r="60">
          <cell r="B60">
            <v>56</v>
          </cell>
          <cell r="C60" t="str">
            <v>Tauras</v>
          </cell>
          <cell r="D60" t="str">
            <v>Montvilas</v>
          </cell>
          <cell r="E60" t="str">
            <v>V</v>
          </cell>
          <cell r="F60">
            <v>42953</v>
          </cell>
          <cell r="G60" t="str">
            <v>LTU</v>
          </cell>
          <cell r="H60" t="str">
            <v>Klaipėda</v>
          </cell>
          <cell r="L60" t="str">
            <v>0.5 j.</v>
          </cell>
          <cell r="M60">
            <v>6</v>
          </cell>
          <cell r="N60" t="str">
            <v>V- vaikai (2014 ir jaun.)</v>
          </cell>
          <cell r="O60">
            <v>52</v>
          </cell>
        </row>
        <row r="61">
          <cell r="B61">
            <v>57</v>
          </cell>
          <cell r="C61" t="str">
            <v>Amēlija</v>
          </cell>
          <cell r="D61" t="str">
            <v>Nikolajeva</v>
          </cell>
          <cell r="E61" t="str">
            <v>M</v>
          </cell>
          <cell r="F61">
            <v>41703</v>
          </cell>
          <cell r="G61" t="str">
            <v>LAT</v>
          </cell>
          <cell r="H61" t="str">
            <v>Rīga</v>
          </cell>
          <cell r="J61" t="str">
            <v>Arkādija</v>
          </cell>
          <cell r="L61" t="str">
            <v>0.5 j.</v>
          </cell>
          <cell r="M61">
            <v>9</v>
          </cell>
          <cell r="N61" t="str">
            <v>M- vaikai (2014 ir jaun.)</v>
          </cell>
          <cell r="O61">
            <v>53</v>
          </cell>
        </row>
        <row r="62">
          <cell r="B62">
            <v>58</v>
          </cell>
          <cell r="C62" t="str">
            <v>Sofija</v>
          </cell>
          <cell r="D62" t="str">
            <v>Norvaišaitė</v>
          </cell>
          <cell r="E62" t="str">
            <v>M</v>
          </cell>
          <cell r="F62">
            <v>41929</v>
          </cell>
          <cell r="G62" t="str">
            <v>LTU</v>
          </cell>
          <cell r="H62" t="str">
            <v>Klaipėda</v>
          </cell>
          <cell r="J62" t="str">
            <v>Klaipėdos Sendvario prog.</v>
          </cell>
          <cell r="L62" t="str">
            <v>0.5 j.</v>
          </cell>
          <cell r="M62">
            <v>9</v>
          </cell>
          <cell r="N62" t="str">
            <v>M- vaikai (2014 ir jaun.)</v>
          </cell>
          <cell r="O62">
            <v>54</v>
          </cell>
        </row>
        <row r="63">
          <cell r="B63">
            <v>59</v>
          </cell>
          <cell r="C63" t="str">
            <v xml:space="preserve">Danielius </v>
          </cell>
          <cell r="D63" t="str">
            <v>Paslavskij</v>
          </cell>
          <cell r="E63" t="str">
            <v>V</v>
          </cell>
          <cell r="F63">
            <v>41988</v>
          </cell>
          <cell r="G63" t="str">
            <v>LTU</v>
          </cell>
          <cell r="H63" t="str">
            <v>Klaipėda</v>
          </cell>
          <cell r="J63" t="str">
            <v>Klaipėdos Sendvario prog.</v>
          </cell>
          <cell r="L63" t="str">
            <v>0.5 j.</v>
          </cell>
          <cell r="M63">
            <v>9</v>
          </cell>
          <cell r="N63" t="str">
            <v>V- vaikai (2014 ir jaun.)</v>
          </cell>
          <cell r="O63">
            <v>55</v>
          </cell>
        </row>
        <row r="64">
          <cell r="B64">
            <v>60</v>
          </cell>
          <cell r="C64" t="str">
            <v>Den</v>
          </cell>
          <cell r="D64" t="str">
            <v>Paukštys</v>
          </cell>
          <cell r="E64" t="str">
            <v>V</v>
          </cell>
          <cell r="F64">
            <v>41997</v>
          </cell>
          <cell r="G64" t="str">
            <v>LTU</v>
          </cell>
          <cell r="H64" t="str">
            <v>Kaunas</v>
          </cell>
          <cell r="J64" t="str">
            <v>Kauno BMK</v>
          </cell>
          <cell r="L64" t="str">
            <v>0.5 j.</v>
          </cell>
          <cell r="M64">
            <v>9</v>
          </cell>
          <cell r="N64" t="str">
            <v>V- vaikai (2014 ir jaun.)</v>
          </cell>
          <cell r="O64">
            <v>56</v>
          </cell>
        </row>
        <row r="65">
          <cell r="B65">
            <v>61</v>
          </cell>
          <cell r="C65" t="str">
            <v>Dija</v>
          </cell>
          <cell r="D65" t="str">
            <v>Paukštytė</v>
          </cell>
          <cell r="E65" t="str">
            <v>M</v>
          </cell>
          <cell r="F65">
            <v>38915</v>
          </cell>
          <cell r="G65" t="str">
            <v>LTU</v>
          </cell>
          <cell r="H65" t="str">
            <v>Kaunas</v>
          </cell>
          <cell r="J65" t="str">
            <v>KAUNO BMK</v>
          </cell>
          <cell r="L65" t="str">
            <v>0.5 j.</v>
          </cell>
          <cell r="M65">
            <v>17</v>
          </cell>
          <cell r="N65" t="str">
            <v>M- ėjimas</v>
          </cell>
          <cell r="O65">
            <v>57</v>
          </cell>
        </row>
        <row r="66">
          <cell r="B66">
            <v>62</v>
          </cell>
          <cell r="C66" t="str">
            <v>Vytautas</v>
          </cell>
          <cell r="D66" t="str">
            <v>Petkevičius</v>
          </cell>
          <cell r="E66" t="str">
            <v>V</v>
          </cell>
          <cell r="F66">
            <v>41717</v>
          </cell>
          <cell r="G66" t="str">
            <v>LTU</v>
          </cell>
          <cell r="H66" t="str">
            <v>Trakai</v>
          </cell>
          <cell r="I66" t="str">
            <v>TRKKSC</v>
          </cell>
          <cell r="J66" t="str">
            <v>Sostinės Olimpas</v>
          </cell>
          <cell r="K66" t="str">
            <v>D.Virbickas</v>
          </cell>
          <cell r="L66" t="str">
            <v>0.5 j.</v>
          </cell>
          <cell r="M66">
            <v>9</v>
          </cell>
          <cell r="N66" t="str">
            <v>V- vaikai (2014 ir jaun.)</v>
          </cell>
          <cell r="O66">
            <v>58</v>
          </cell>
        </row>
        <row r="67">
          <cell r="B67">
            <v>63</v>
          </cell>
          <cell r="C67" t="str">
            <v>Anastasija</v>
          </cell>
          <cell r="D67" t="str">
            <v>Petrovaitė</v>
          </cell>
          <cell r="E67" t="str">
            <v>M</v>
          </cell>
          <cell r="F67">
            <v>41852</v>
          </cell>
          <cell r="G67" t="str">
            <v>LTU</v>
          </cell>
          <cell r="H67" t="str">
            <v>Klaipėda</v>
          </cell>
          <cell r="J67" t="str">
            <v>Klaipėdos Sendvario prog.</v>
          </cell>
          <cell r="L67" t="str">
            <v>0.5 j.</v>
          </cell>
          <cell r="M67">
            <v>9</v>
          </cell>
          <cell r="N67" t="str">
            <v>M- vaikai (2014 ir jaun.)</v>
          </cell>
          <cell r="O67">
            <v>59</v>
          </cell>
        </row>
        <row r="68">
          <cell r="B68">
            <v>64</v>
          </cell>
          <cell r="C68" t="str">
            <v>Aistė</v>
          </cell>
          <cell r="D68" t="str">
            <v>Poškytė</v>
          </cell>
          <cell r="E68" t="str">
            <v>M</v>
          </cell>
          <cell r="F68">
            <v>42182</v>
          </cell>
          <cell r="G68" t="str">
            <v>LTU</v>
          </cell>
          <cell r="H68" t="str">
            <v>Klaipėda</v>
          </cell>
          <cell r="L68" t="str">
            <v>0.5 j.</v>
          </cell>
          <cell r="M68">
            <v>8</v>
          </cell>
          <cell r="N68" t="str">
            <v>M- vaikai (2014 ir jaun.)</v>
          </cell>
          <cell r="O68">
            <v>60</v>
          </cell>
        </row>
        <row r="69">
          <cell r="B69">
            <v>65</v>
          </cell>
          <cell r="C69" t="str">
            <v>Agne</v>
          </cell>
          <cell r="D69" t="str">
            <v xml:space="preserve">Pukštytė </v>
          </cell>
          <cell r="E69" t="str">
            <v>M</v>
          </cell>
          <cell r="F69">
            <v>41276</v>
          </cell>
          <cell r="G69" t="str">
            <v>LTU</v>
          </cell>
          <cell r="H69" t="str">
            <v>Šventoji</v>
          </cell>
          <cell r="L69" t="str">
            <v>0.5 j.</v>
          </cell>
          <cell r="M69">
            <v>10</v>
          </cell>
          <cell r="N69" t="str">
            <v>M- ėjimas</v>
          </cell>
          <cell r="O69">
            <v>61</v>
          </cell>
        </row>
        <row r="70">
          <cell r="B70">
            <v>66</v>
          </cell>
          <cell r="C70" t="str">
            <v xml:space="preserve">Augustė </v>
          </cell>
          <cell r="D70" t="str">
            <v xml:space="preserve">Pukštytė </v>
          </cell>
          <cell r="E70" t="str">
            <v>M</v>
          </cell>
          <cell r="F70">
            <v>42556</v>
          </cell>
          <cell r="G70" t="str">
            <v>LTU</v>
          </cell>
          <cell r="H70" t="str">
            <v>Šventoji</v>
          </cell>
          <cell r="L70" t="str">
            <v>0.5 j.</v>
          </cell>
          <cell r="M70">
            <v>7</v>
          </cell>
          <cell r="N70" t="str">
            <v>M- vaikai (2014 ir jaun.)</v>
          </cell>
          <cell r="O70">
            <v>62</v>
          </cell>
        </row>
        <row r="71">
          <cell r="B71">
            <v>67</v>
          </cell>
          <cell r="C71" t="str">
            <v>Olga</v>
          </cell>
          <cell r="D71" t="str">
            <v>Pupina</v>
          </cell>
          <cell r="E71" t="str">
            <v>M</v>
          </cell>
          <cell r="F71">
            <v>41770</v>
          </cell>
          <cell r="G71" t="str">
            <v>LAT</v>
          </cell>
          <cell r="H71" t="str">
            <v>Rīga</v>
          </cell>
          <cell r="J71" t="str">
            <v>Arkādija</v>
          </cell>
          <cell r="L71" t="str">
            <v>0.5 j.</v>
          </cell>
          <cell r="M71">
            <v>9</v>
          </cell>
          <cell r="N71" t="str">
            <v>M- vaikai (2014 ir jaun.)</v>
          </cell>
          <cell r="O71">
            <v>63</v>
          </cell>
        </row>
        <row r="72">
          <cell r="B72">
            <v>68</v>
          </cell>
          <cell r="C72" t="str">
            <v>Dimitrijs</v>
          </cell>
          <cell r="D72" t="str">
            <v>Pupins</v>
          </cell>
          <cell r="E72" t="str">
            <v>V</v>
          </cell>
          <cell r="F72">
            <v>42610</v>
          </cell>
          <cell r="G72" t="str">
            <v>LAT</v>
          </cell>
          <cell r="H72" t="str">
            <v>Rīga</v>
          </cell>
          <cell r="J72" t="str">
            <v>Skriešanas skola</v>
          </cell>
          <cell r="L72" t="str">
            <v>0.5 j.</v>
          </cell>
          <cell r="M72">
            <v>7</v>
          </cell>
          <cell r="N72" t="str">
            <v>V- vaikai (2014 ir jaun.)</v>
          </cell>
          <cell r="O72">
            <v>64</v>
          </cell>
        </row>
        <row r="73">
          <cell r="B73">
            <v>69</v>
          </cell>
          <cell r="C73" t="str">
            <v xml:space="preserve">Gediminas </v>
          </cell>
          <cell r="D73" t="str">
            <v>Ragainis</v>
          </cell>
          <cell r="E73" t="str">
            <v>V</v>
          </cell>
          <cell r="F73">
            <v>41647</v>
          </cell>
          <cell r="G73" t="str">
            <v>LTU</v>
          </cell>
          <cell r="H73" t="str">
            <v>Klaipėda</v>
          </cell>
          <cell r="J73" t="str">
            <v>Klaipėdos Sendvario prog.</v>
          </cell>
          <cell r="L73" t="str">
            <v>0.5 j.</v>
          </cell>
          <cell r="M73">
            <v>9</v>
          </cell>
          <cell r="N73" t="str">
            <v>V- vaikai (2014 ir jaun.)</v>
          </cell>
          <cell r="O73">
            <v>65</v>
          </cell>
        </row>
        <row r="74">
          <cell r="B74">
            <v>70</v>
          </cell>
          <cell r="C74" t="str">
            <v>Jakov</v>
          </cell>
          <cell r="D74" t="str">
            <v>Rubičev</v>
          </cell>
          <cell r="E74" t="str">
            <v>V</v>
          </cell>
          <cell r="F74">
            <v>42992</v>
          </cell>
          <cell r="G74" t="str">
            <v>LTU</v>
          </cell>
          <cell r="H74" t="str">
            <v xml:space="preserve">Klaipėda </v>
          </cell>
          <cell r="J74" t="str">
            <v>Miegamasis rajonas Mogiliovas</v>
          </cell>
          <cell r="L74" t="str">
            <v>0.5 j.</v>
          </cell>
          <cell r="M74">
            <v>6</v>
          </cell>
          <cell r="N74" t="str">
            <v>V- vaikai (2014 ir jaun.)</v>
          </cell>
          <cell r="O74">
            <v>66</v>
          </cell>
        </row>
        <row r="75">
          <cell r="B75">
            <v>71</v>
          </cell>
          <cell r="C75" t="str">
            <v>Ugnė</v>
          </cell>
          <cell r="D75" t="str">
            <v>Rutkutė</v>
          </cell>
          <cell r="E75" t="str">
            <v>M</v>
          </cell>
          <cell r="F75">
            <v>42089</v>
          </cell>
          <cell r="G75" t="str">
            <v>LTU</v>
          </cell>
          <cell r="H75" t="str">
            <v>Klaipėda</v>
          </cell>
          <cell r="L75" t="str">
            <v>0.5 j.</v>
          </cell>
          <cell r="M75">
            <v>8</v>
          </cell>
          <cell r="N75" t="str">
            <v>M- vaikai (2014 ir jaun.)</v>
          </cell>
          <cell r="O75">
            <v>67</v>
          </cell>
        </row>
        <row r="76">
          <cell r="B76">
            <v>72</v>
          </cell>
          <cell r="C76" t="str">
            <v>Gustas</v>
          </cell>
          <cell r="D76" t="str">
            <v>Sabaliauskas</v>
          </cell>
          <cell r="E76" t="str">
            <v>V</v>
          </cell>
          <cell r="F76">
            <v>41687</v>
          </cell>
          <cell r="G76" t="str">
            <v>LTU</v>
          </cell>
          <cell r="H76" t="str">
            <v>Klaipėda</v>
          </cell>
          <cell r="J76" t="str">
            <v>Klaipėdos Sendvario prog.</v>
          </cell>
          <cell r="L76" t="str">
            <v>0.5 j.</v>
          </cell>
          <cell r="M76">
            <v>9</v>
          </cell>
          <cell r="N76" t="str">
            <v>V- vaikai (2014 ir jaun.)</v>
          </cell>
          <cell r="O76">
            <v>68</v>
          </cell>
        </row>
        <row r="77">
          <cell r="B77">
            <v>73</v>
          </cell>
          <cell r="C77" t="str">
            <v>Vaida</v>
          </cell>
          <cell r="D77" t="str">
            <v>Sabutytė</v>
          </cell>
          <cell r="E77" t="str">
            <v>M</v>
          </cell>
          <cell r="F77">
            <v>31067</v>
          </cell>
          <cell r="G77" t="str">
            <v>LTU</v>
          </cell>
          <cell r="H77" t="str">
            <v>Klaipėda</v>
          </cell>
          <cell r="L77" t="str">
            <v>0.5 j.</v>
          </cell>
          <cell r="M77">
            <v>38</v>
          </cell>
          <cell r="N77" t="str">
            <v>M- ėjimas</v>
          </cell>
          <cell r="O77">
            <v>69</v>
          </cell>
        </row>
        <row r="78">
          <cell r="B78">
            <v>74</v>
          </cell>
          <cell r="C78" t="str">
            <v>Laura</v>
          </cell>
          <cell r="D78" t="str">
            <v>Simutė</v>
          </cell>
          <cell r="E78" t="str">
            <v>M</v>
          </cell>
          <cell r="F78">
            <v>41881</v>
          </cell>
          <cell r="G78" t="str">
            <v>LTU</v>
          </cell>
          <cell r="H78" t="str">
            <v>Klaipėda</v>
          </cell>
          <cell r="J78" t="str">
            <v>Klaipėdos Sendvario prog.</v>
          </cell>
          <cell r="L78" t="str">
            <v>0.5 j.</v>
          </cell>
          <cell r="M78">
            <v>9</v>
          </cell>
          <cell r="N78" t="str">
            <v>M- vaikai (2014 ir jaun.)</v>
          </cell>
          <cell r="O78">
            <v>70</v>
          </cell>
        </row>
        <row r="79">
          <cell r="B79">
            <v>75</v>
          </cell>
          <cell r="C79" t="str">
            <v>Herkus</v>
          </cell>
          <cell r="D79" t="str">
            <v>Srėbalius</v>
          </cell>
          <cell r="E79" t="str">
            <v>V</v>
          </cell>
          <cell r="F79">
            <v>41984</v>
          </cell>
          <cell r="G79" t="str">
            <v>LTU</v>
          </cell>
          <cell r="H79" t="str">
            <v>Klaipėda</v>
          </cell>
          <cell r="J79" t="str">
            <v>Klaipėdos Sendvario prog.</v>
          </cell>
          <cell r="L79" t="str">
            <v>0.5 j.</v>
          </cell>
          <cell r="M79">
            <v>9</v>
          </cell>
          <cell r="N79" t="str">
            <v>V- vaikai (2014 ir jaun.)</v>
          </cell>
          <cell r="O79">
            <v>71</v>
          </cell>
        </row>
        <row r="80">
          <cell r="B80">
            <v>76</v>
          </cell>
          <cell r="C80" t="str">
            <v xml:space="preserve">Elīza </v>
          </cell>
          <cell r="D80" t="str">
            <v>Stepanova</v>
          </cell>
          <cell r="E80" t="str">
            <v>M</v>
          </cell>
          <cell r="F80">
            <v>42360</v>
          </cell>
          <cell r="G80" t="str">
            <v>LAT</v>
          </cell>
          <cell r="H80" t="str">
            <v>Rīga</v>
          </cell>
          <cell r="J80" t="str">
            <v>Arkādija</v>
          </cell>
          <cell r="L80" t="str">
            <v>0.5 j.</v>
          </cell>
          <cell r="M80">
            <v>8</v>
          </cell>
          <cell r="N80" t="str">
            <v>M- vaikai (2014 ir jaun.)</v>
          </cell>
          <cell r="O80">
            <v>72</v>
          </cell>
        </row>
        <row r="81">
          <cell r="B81">
            <v>77</v>
          </cell>
          <cell r="C81" t="str">
            <v>Melita</v>
          </cell>
          <cell r="D81" t="str">
            <v>Strelkauskytė</v>
          </cell>
          <cell r="E81" t="str">
            <v>M</v>
          </cell>
          <cell r="F81">
            <v>41776</v>
          </cell>
          <cell r="G81" t="str">
            <v>LTU</v>
          </cell>
          <cell r="H81" t="str">
            <v>Kelmės SC</v>
          </cell>
          <cell r="K81" t="str">
            <v xml:space="preserve">G.Kasputis </v>
          </cell>
          <cell r="L81" t="str">
            <v>0.5 j.</v>
          </cell>
          <cell r="M81">
            <v>9</v>
          </cell>
          <cell r="N81" t="str">
            <v>M- vaikai (2014 ir jaun.)</v>
          </cell>
          <cell r="O81">
            <v>73</v>
          </cell>
        </row>
        <row r="82">
          <cell r="B82">
            <v>78</v>
          </cell>
          <cell r="C82" t="str">
            <v>Gytis</v>
          </cell>
          <cell r="D82" t="str">
            <v>Subačius</v>
          </cell>
          <cell r="E82" t="str">
            <v>V</v>
          </cell>
          <cell r="F82">
            <v>41864</v>
          </cell>
          <cell r="G82" t="str">
            <v>LTU</v>
          </cell>
          <cell r="H82" t="str">
            <v>Vilnius</v>
          </cell>
          <cell r="I82" t="str">
            <v>SSC</v>
          </cell>
          <cell r="K82" t="str">
            <v>J.Strumskytė-Razgūnė</v>
          </cell>
          <cell r="L82" t="str">
            <v>0.5 j.</v>
          </cell>
          <cell r="M82">
            <v>9</v>
          </cell>
          <cell r="N82" t="str">
            <v>V- vaikai (2014 ir jaun.)</v>
          </cell>
          <cell r="O82">
            <v>74</v>
          </cell>
        </row>
        <row r="83">
          <cell r="B83">
            <v>79</v>
          </cell>
          <cell r="C83" t="str">
            <v>Karolina</v>
          </cell>
          <cell r="D83" t="str">
            <v>Šežikaitė</v>
          </cell>
          <cell r="E83" t="str">
            <v>M</v>
          </cell>
          <cell r="F83">
            <v>41662</v>
          </cell>
          <cell r="G83" t="str">
            <v>LTU</v>
          </cell>
          <cell r="H83" t="str">
            <v>Klaipėda</v>
          </cell>
          <cell r="L83" t="str">
            <v>0.5 j.</v>
          </cell>
          <cell r="M83">
            <v>9</v>
          </cell>
          <cell r="N83" t="str">
            <v>M- vaikai (2014 ir jaun.)</v>
          </cell>
          <cell r="O83">
            <v>75</v>
          </cell>
        </row>
        <row r="84">
          <cell r="B84">
            <v>80</v>
          </cell>
          <cell r="C84" t="str">
            <v>Oskaras</v>
          </cell>
          <cell r="D84" t="str">
            <v>Šežikas</v>
          </cell>
          <cell r="E84" t="str">
            <v>V</v>
          </cell>
          <cell r="F84">
            <v>42517</v>
          </cell>
          <cell r="G84" t="str">
            <v>LTU</v>
          </cell>
          <cell r="H84" t="str">
            <v>Klaipėda</v>
          </cell>
          <cell r="L84" t="str">
            <v>0.5 j.</v>
          </cell>
          <cell r="M84">
            <v>7</v>
          </cell>
          <cell r="N84" t="str">
            <v>V- vaikai (2014 ir jaun.)</v>
          </cell>
          <cell r="O84">
            <v>76</v>
          </cell>
        </row>
        <row r="85">
          <cell r="B85">
            <v>81</v>
          </cell>
          <cell r="C85" t="str">
            <v>Ragnaras</v>
          </cell>
          <cell r="D85" t="str">
            <v>Šežikas</v>
          </cell>
          <cell r="E85" t="str">
            <v>V</v>
          </cell>
          <cell r="F85">
            <v>42517</v>
          </cell>
          <cell r="G85" t="str">
            <v>LTU</v>
          </cell>
          <cell r="H85" t="str">
            <v>Klaipėda</v>
          </cell>
          <cell r="L85" t="str">
            <v>0.5 j.</v>
          </cell>
          <cell r="M85">
            <v>7</v>
          </cell>
          <cell r="N85" t="str">
            <v>V- vaikai (2014 ir jaun.)</v>
          </cell>
          <cell r="O85">
            <v>77</v>
          </cell>
        </row>
        <row r="86">
          <cell r="B86">
            <v>82</v>
          </cell>
          <cell r="C86" t="str">
            <v>Joris</v>
          </cell>
          <cell r="D86" t="str">
            <v>Šipkinas</v>
          </cell>
          <cell r="E86" t="str">
            <v>V</v>
          </cell>
          <cell r="F86">
            <v>42791</v>
          </cell>
          <cell r="G86" t="str">
            <v>LTU</v>
          </cell>
          <cell r="H86" t="str">
            <v>Trakai</v>
          </cell>
          <cell r="I86" t="str">
            <v>TRKKSC</v>
          </cell>
          <cell r="J86" t="str">
            <v>Sostinės Olimpas</v>
          </cell>
          <cell r="K86" t="str">
            <v>D.Virbickas</v>
          </cell>
          <cell r="L86" t="str">
            <v>0.5 j.</v>
          </cell>
          <cell r="M86">
            <v>6</v>
          </cell>
          <cell r="N86" t="str">
            <v>V- vaikai (2014 ir jaun.)</v>
          </cell>
          <cell r="O86">
            <v>78</v>
          </cell>
        </row>
        <row r="87">
          <cell r="B87">
            <v>83</v>
          </cell>
          <cell r="C87" t="str">
            <v>Kotryna</v>
          </cell>
          <cell r="D87" t="str">
            <v>Šiugždinytė</v>
          </cell>
          <cell r="E87" t="str">
            <v>M</v>
          </cell>
          <cell r="F87">
            <v>41829</v>
          </cell>
          <cell r="G87" t="str">
            <v>LTU</v>
          </cell>
          <cell r="H87" t="str">
            <v>Klaipėda</v>
          </cell>
          <cell r="L87" t="str">
            <v>0.5 j.</v>
          </cell>
          <cell r="M87">
            <v>9</v>
          </cell>
          <cell r="N87" t="str">
            <v>M- vaikai (2014 ir jaun.)</v>
          </cell>
          <cell r="O87">
            <v>79</v>
          </cell>
        </row>
        <row r="88">
          <cell r="B88">
            <v>84</v>
          </cell>
          <cell r="C88" t="str">
            <v>Kamilė</v>
          </cell>
          <cell r="D88" t="str">
            <v>Šiugždinytė</v>
          </cell>
          <cell r="E88" t="str">
            <v>M</v>
          </cell>
          <cell r="F88">
            <v>43117</v>
          </cell>
          <cell r="G88" t="str">
            <v>LTU</v>
          </cell>
          <cell r="H88" t="str">
            <v>Klaipėda</v>
          </cell>
          <cell r="L88" t="str">
            <v>0.5 j.</v>
          </cell>
          <cell r="M88">
            <v>5</v>
          </cell>
          <cell r="N88" t="str">
            <v>M- vaikai (2014 ir jaun.)</v>
          </cell>
          <cell r="O88">
            <v>80</v>
          </cell>
        </row>
        <row r="89">
          <cell r="B89">
            <v>85</v>
          </cell>
          <cell r="C89" t="str">
            <v>Rimgailė</v>
          </cell>
          <cell r="D89" t="str">
            <v>Šmitaitė</v>
          </cell>
          <cell r="E89" t="str">
            <v>M</v>
          </cell>
          <cell r="F89">
            <v>41831</v>
          </cell>
          <cell r="G89" t="str">
            <v>LTU</v>
          </cell>
          <cell r="H89" t="str">
            <v>Šilutė</v>
          </cell>
          <cell r="I89" t="str">
            <v>Šilutės SM</v>
          </cell>
          <cell r="K89" t="str">
            <v>L.Leikuvienė</v>
          </cell>
          <cell r="L89" t="str">
            <v>0.5 j.</v>
          </cell>
          <cell r="M89">
            <v>9</v>
          </cell>
          <cell r="N89" t="str">
            <v>M- vaikai (2014 ir jaun.)</v>
          </cell>
          <cell r="O89">
            <v>81</v>
          </cell>
        </row>
        <row r="90">
          <cell r="B90">
            <v>86</v>
          </cell>
          <cell r="C90" t="str">
            <v>Areta</v>
          </cell>
          <cell r="D90" t="str">
            <v>Šukytė</v>
          </cell>
          <cell r="E90" t="str">
            <v>M</v>
          </cell>
          <cell r="F90">
            <v>41642</v>
          </cell>
          <cell r="G90" t="str">
            <v>LTU</v>
          </cell>
          <cell r="H90" t="str">
            <v>Šiaulių raj.</v>
          </cell>
          <cell r="I90" t="str">
            <v>Kuršėnų SM</v>
          </cell>
          <cell r="J90" t="str">
            <v>Lukas</v>
          </cell>
          <cell r="K90" t="str">
            <v>R.Vališauskas</v>
          </cell>
          <cell r="L90" t="str">
            <v>0.5 j.</v>
          </cell>
          <cell r="M90">
            <v>9</v>
          </cell>
          <cell r="N90" t="str">
            <v>M- vaikai (2014 ir jaun.)</v>
          </cell>
          <cell r="O90">
            <v>82</v>
          </cell>
        </row>
        <row r="91">
          <cell r="B91">
            <v>87</v>
          </cell>
          <cell r="C91" t="str">
            <v>Adas</v>
          </cell>
          <cell r="D91" t="str">
            <v>Tebelškis</v>
          </cell>
          <cell r="E91" t="str">
            <v>V</v>
          </cell>
          <cell r="F91">
            <v>42638</v>
          </cell>
          <cell r="G91" t="str">
            <v>LTU</v>
          </cell>
          <cell r="H91" t="str">
            <v>Utena</v>
          </cell>
          <cell r="L91" t="str">
            <v>0.5 j.</v>
          </cell>
          <cell r="M91">
            <v>7</v>
          </cell>
          <cell r="N91" t="str">
            <v>V- vaikai (2014 ir jaun.)</v>
          </cell>
          <cell r="O91">
            <v>83</v>
          </cell>
        </row>
        <row r="92">
          <cell r="B92">
            <v>88</v>
          </cell>
          <cell r="C92" t="str">
            <v xml:space="preserve">Aura </v>
          </cell>
          <cell r="D92" t="str">
            <v>Tebelškytė</v>
          </cell>
          <cell r="E92" t="str">
            <v>M</v>
          </cell>
          <cell r="F92">
            <v>43176</v>
          </cell>
          <cell r="G92" t="str">
            <v>LTU</v>
          </cell>
          <cell r="H92" t="str">
            <v>Utena</v>
          </cell>
          <cell r="L92" t="str">
            <v>0.5 j.</v>
          </cell>
          <cell r="M92">
            <v>5</v>
          </cell>
          <cell r="N92" t="str">
            <v>M- vaikai (2014 ir jaun.)</v>
          </cell>
          <cell r="O92">
            <v>84</v>
          </cell>
        </row>
        <row r="93">
          <cell r="B93">
            <v>89</v>
          </cell>
          <cell r="C93" t="str">
            <v>Ema</v>
          </cell>
          <cell r="D93" t="str">
            <v>Trizno</v>
          </cell>
          <cell r="E93" t="str">
            <v>M</v>
          </cell>
          <cell r="F93">
            <v>41789</v>
          </cell>
          <cell r="G93" t="str">
            <v>LTU</v>
          </cell>
          <cell r="H93" t="str">
            <v>Klaipėda</v>
          </cell>
          <cell r="L93" t="str">
            <v>0.5 j.</v>
          </cell>
          <cell r="M93">
            <v>9</v>
          </cell>
          <cell r="N93" t="str">
            <v>M- vaikai (2014 ir jaun.)</v>
          </cell>
          <cell r="O93">
            <v>85</v>
          </cell>
        </row>
        <row r="94">
          <cell r="B94">
            <v>90</v>
          </cell>
          <cell r="C94" t="str">
            <v>Liepa</v>
          </cell>
          <cell r="D94" t="str">
            <v>Umantaite</v>
          </cell>
          <cell r="E94" t="str">
            <v>M</v>
          </cell>
          <cell r="F94">
            <v>42552</v>
          </cell>
          <cell r="G94" t="str">
            <v>LTU</v>
          </cell>
          <cell r="H94" t="str">
            <v>Klaipėda</v>
          </cell>
          <cell r="J94" t="str">
            <v>Tobula Instaliacija</v>
          </cell>
          <cell r="L94" t="str">
            <v>0.5 j.</v>
          </cell>
          <cell r="M94">
            <v>7</v>
          </cell>
          <cell r="N94" t="str">
            <v>M- vaikai (2014 ir jaun.)</v>
          </cell>
          <cell r="O94">
            <v>86</v>
          </cell>
        </row>
        <row r="95">
          <cell r="B95">
            <v>91</v>
          </cell>
          <cell r="C95" t="str">
            <v>Egle</v>
          </cell>
          <cell r="D95" t="str">
            <v>Umantiene</v>
          </cell>
          <cell r="E95" t="str">
            <v>M</v>
          </cell>
          <cell r="F95">
            <v>29739</v>
          </cell>
          <cell r="G95" t="str">
            <v>LTU</v>
          </cell>
          <cell r="H95" t="str">
            <v>Klaipėda</v>
          </cell>
          <cell r="J95" t="str">
            <v xml:space="preserve">Tobula Instaliacija </v>
          </cell>
          <cell r="L95" t="str">
            <v>0.5 j.</v>
          </cell>
          <cell r="M95">
            <v>42</v>
          </cell>
          <cell r="N95" t="str">
            <v>M- ėjimas</v>
          </cell>
          <cell r="O95">
            <v>87</v>
          </cell>
        </row>
        <row r="96">
          <cell r="B96">
            <v>92</v>
          </cell>
          <cell r="C96" t="str">
            <v>Liucija</v>
          </cell>
          <cell r="D96" t="str">
            <v>Venckūnaitė</v>
          </cell>
          <cell r="E96" t="str">
            <v>M</v>
          </cell>
          <cell r="F96">
            <v>41827</v>
          </cell>
          <cell r="G96" t="str">
            <v>LTU</v>
          </cell>
          <cell r="H96" t="str">
            <v>Kaunas</v>
          </cell>
          <cell r="I96" t="str">
            <v>SM „Startas“</v>
          </cell>
          <cell r="L96" t="str">
            <v>0.5 j.</v>
          </cell>
          <cell r="M96">
            <v>9</v>
          </cell>
          <cell r="N96" t="str">
            <v>M- vaikai (2014 ir jaun.)</v>
          </cell>
          <cell r="O96">
            <v>88</v>
          </cell>
        </row>
        <row r="97">
          <cell r="B97">
            <v>93</v>
          </cell>
          <cell r="C97" t="str">
            <v>Vincentas</v>
          </cell>
          <cell r="D97" t="str">
            <v>Venckūnas</v>
          </cell>
          <cell r="E97" t="str">
            <v>V</v>
          </cell>
          <cell r="F97">
            <v>41827</v>
          </cell>
          <cell r="G97" t="str">
            <v>LTU</v>
          </cell>
          <cell r="H97" t="str">
            <v>Kaunas</v>
          </cell>
          <cell r="I97" t="str">
            <v>SM „Startas“</v>
          </cell>
          <cell r="L97" t="str">
            <v>0.5 j.</v>
          </cell>
          <cell r="M97">
            <v>9</v>
          </cell>
          <cell r="N97" t="str">
            <v>V- vaikai (2014 ir jaun.)</v>
          </cell>
          <cell r="O97">
            <v>89</v>
          </cell>
        </row>
        <row r="98">
          <cell r="B98">
            <v>94</v>
          </cell>
          <cell r="C98" t="str">
            <v>Vlad</v>
          </cell>
          <cell r="D98" t="str">
            <v>Vichrov</v>
          </cell>
          <cell r="E98" t="str">
            <v>V</v>
          </cell>
          <cell r="F98">
            <v>40400</v>
          </cell>
          <cell r="G98" t="str">
            <v>LTU</v>
          </cell>
          <cell r="H98" t="str">
            <v>Klaipėda</v>
          </cell>
          <cell r="L98" t="str">
            <v>0.5 j.</v>
          </cell>
          <cell r="M98">
            <v>13</v>
          </cell>
          <cell r="N98" t="str">
            <v>V- ėjimas</v>
          </cell>
          <cell r="O98">
            <v>90</v>
          </cell>
        </row>
        <row r="99">
          <cell r="B99">
            <v>95</v>
          </cell>
          <cell r="C99" t="str">
            <v>Agota</v>
          </cell>
          <cell r="D99" t="str">
            <v>Žemgulytė</v>
          </cell>
          <cell r="E99" t="str">
            <v>M</v>
          </cell>
          <cell r="F99">
            <v>41960</v>
          </cell>
          <cell r="G99" t="str">
            <v>LTU</v>
          </cell>
          <cell r="H99" t="str">
            <v>Klaipėda</v>
          </cell>
          <cell r="J99" t="str">
            <v>Klaipėdos Sendvario prog.</v>
          </cell>
          <cell r="L99" t="str">
            <v>0.5 j.</v>
          </cell>
          <cell r="M99">
            <v>9</v>
          </cell>
          <cell r="N99" t="str">
            <v>M- vaikai (2014 ir jaun.)</v>
          </cell>
          <cell r="O99">
            <v>91</v>
          </cell>
        </row>
        <row r="100">
          <cell r="B100">
            <v>96</v>
          </cell>
          <cell r="C100" t="str">
            <v>Tautvydas</v>
          </cell>
          <cell r="D100" t="str">
            <v>Žvinklys</v>
          </cell>
          <cell r="E100" t="str">
            <v>V</v>
          </cell>
          <cell r="F100">
            <v>41856</v>
          </cell>
          <cell r="G100" t="str">
            <v>LTU</v>
          </cell>
          <cell r="H100" t="str">
            <v>Klaipėda</v>
          </cell>
          <cell r="J100" t="str">
            <v>Klaipėdos Sendvario prog.</v>
          </cell>
          <cell r="L100" t="str">
            <v>0.5 j.</v>
          </cell>
          <cell r="M100">
            <v>9</v>
          </cell>
          <cell r="N100" t="str">
            <v>V- vaikai (2014 ir jaun.)</v>
          </cell>
          <cell r="O100">
            <v>92</v>
          </cell>
        </row>
        <row r="101">
          <cell r="B101">
            <v>97</v>
          </cell>
          <cell r="C101" t="str">
            <v>Konstantin</v>
          </cell>
          <cell r="D101" t="str">
            <v>Fokin</v>
          </cell>
          <cell r="E101" t="str">
            <v>V</v>
          </cell>
          <cell r="F101">
            <v>42461</v>
          </cell>
          <cell r="G101" t="str">
            <v>LTU</v>
          </cell>
          <cell r="H101" t="str">
            <v xml:space="preserve">Klaipėda </v>
          </cell>
          <cell r="L101" t="str">
            <v>0.5 j.</v>
          </cell>
          <cell r="M101">
            <v>7</v>
          </cell>
          <cell r="N101" t="str">
            <v>V- vaikai (2014 ir jaun.)</v>
          </cell>
          <cell r="O101">
            <v>93</v>
          </cell>
        </row>
        <row r="102">
          <cell r="B102">
            <v>98</v>
          </cell>
          <cell r="C102" t="str">
            <v>Smiltė</v>
          </cell>
          <cell r="D102" t="str">
            <v>Sinkevičiūtė</v>
          </cell>
          <cell r="E102" t="str">
            <v>M</v>
          </cell>
          <cell r="F102">
            <v>41702</v>
          </cell>
          <cell r="G102" t="str">
            <v>LTU</v>
          </cell>
          <cell r="H102" t="str">
            <v>Klaipėda</v>
          </cell>
          <cell r="I102" t="str">
            <v xml:space="preserve">Klaipėdos LAM </v>
          </cell>
          <cell r="J102" t="str">
            <v>NIKĖ</v>
          </cell>
          <cell r="K102" t="str">
            <v>M.Krakys</v>
          </cell>
          <cell r="L102" t="str">
            <v>0.5 j.</v>
          </cell>
          <cell r="M102">
            <v>9</v>
          </cell>
          <cell r="N102" t="str">
            <v>M- vaikai (2014 ir jaun.)</v>
          </cell>
          <cell r="O102">
            <v>619</v>
          </cell>
        </row>
        <row r="103">
          <cell r="B103">
            <v>99</v>
          </cell>
          <cell r="C103" t="str">
            <v>Luknė</v>
          </cell>
          <cell r="D103" t="str">
            <v>Jurgaitytė</v>
          </cell>
          <cell r="E103" t="str">
            <v>M</v>
          </cell>
          <cell r="F103">
            <v>42467</v>
          </cell>
          <cell r="G103" t="str">
            <v>LTU</v>
          </cell>
          <cell r="H103" t="str">
            <v>Klaipėda</v>
          </cell>
          <cell r="L103" t="str">
            <v>0.5 j.</v>
          </cell>
          <cell r="M103">
            <v>7</v>
          </cell>
          <cell r="N103" t="str">
            <v>M- vaikai (2014 ir jaun.)</v>
          </cell>
          <cell r="O103">
            <v>700</v>
          </cell>
        </row>
        <row r="104">
          <cell r="B104">
            <v>100</v>
          </cell>
          <cell r="C104" t="str">
            <v>Ance Keita</v>
          </cell>
          <cell r="D104" t="str">
            <v>Purmale</v>
          </cell>
          <cell r="E104" t="str">
            <v>M</v>
          </cell>
          <cell r="F104">
            <v>42423</v>
          </cell>
          <cell r="G104" t="str">
            <v>LAT</v>
          </cell>
          <cell r="H104" t="str">
            <v>Liepājas SSS</v>
          </cell>
          <cell r="K104" t="str">
            <v>A.Dubova</v>
          </cell>
          <cell r="L104" t="str">
            <v>0.5 j.</v>
          </cell>
          <cell r="M104">
            <v>7</v>
          </cell>
          <cell r="N104" t="str">
            <v>M- vaikai (2014 ir jaun.)</v>
          </cell>
          <cell r="O104">
            <v>628</v>
          </cell>
        </row>
        <row r="105">
          <cell r="B105">
            <v>101</v>
          </cell>
          <cell r="C105" t="str">
            <v>Rimvydas</v>
          </cell>
          <cell r="D105" t="str">
            <v>Alminas</v>
          </cell>
          <cell r="E105" t="str">
            <v>V</v>
          </cell>
          <cell r="F105">
            <v>34648</v>
          </cell>
          <cell r="G105" t="str">
            <v>LTU</v>
          </cell>
          <cell r="H105" t="str">
            <v>Vilnius</v>
          </cell>
          <cell r="J105" t="str">
            <v>TOP EXCHANGE</v>
          </cell>
          <cell r="L105" t="str">
            <v>1 j.</v>
          </cell>
          <cell r="M105">
            <v>29</v>
          </cell>
          <cell r="N105" t="str">
            <v>V-suaugę (2003 ir vyr.)</v>
          </cell>
          <cell r="O105">
            <v>405</v>
          </cell>
        </row>
        <row r="106">
          <cell r="B106">
            <v>102</v>
          </cell>
          <cell r="C106" t="str">
            <v>Aliona</v>
          </cell>
          <cell r="D106" t="str">
            <v>Avsejenko</v>
          </cell>
          <cell r="E106" t="str">
            <v>M</v>
          </cell>
          <cell r="F106">
            <v>31595</v>
          </cell>
          <cell r="G106" t="str">
            <v>LTU</v>
          </cell>
          <cell r="H106" t="str">
            <v>Klaipėda</v>
          </cell>
          <cell r="J106" t="str">
            <v>Prosseco</v>
          </cell>
          <cell r="L106" t="str">
            <v>1 j.</v>
          </cell>
          <cell r="M106">
            <v>37</v>
          </cell>
          <cell r="N106" t="str">
            <v>M-suaugę (2003 ir vyr.)</v>
          </cell>
          <cell r="O106">
            <v>406</v>
          </cell>
        </row>
        <row r="107">
          <cell r="B107">
            <v>103</v>
          </cell>
          <cell r="C107" t="str">
            <v>Airidas</v>
          </cell>
          <cell r="D107" t="str">
            <v>Bendaravičius</v>
          </cell>
          <cell r="E107" t="str">
            <v>V</v>
          </cell>
          <cell r="F107">
            <v>38208</v>
          </cell>
          <cell r="G107" t="str">
            <v>LTU</v>
          </cell>
          <cell r="H107" t="str">
            <v>Marijampolės SC</v>
          </cell>
          <cell r="K107" t="str">
            <v>V.Komisaraitis</v>
          </cell>
          <cell r="L107" t="str">
            <v>1 j.</v>
          </cell>
          <cell r="M107">
            <v>19</v>
          </cell>
          <cell r="N107" t="str">
            <v>V-jaunimas (2004-2005)</v>
          </cell>
          <cell r="O107">
            <v>409</v>
          </cell>
        </row>
        <row r="108">
          <cell r="B108">
            <v>104</v>
          </cell>
          <cell r="C108" t="str">
            <v>Virginija</v>
          </cell>
          <cell r="D108" t="str">
            <v>Bertašiūtė</v>
          </cell>
          <cell r="E108" t="str">
            <v>M</v>
          </cell>
          <cell r="F108">
            <v>29022</v>
          </cell>
          <cell r="G108" t="str">
            <v>LTU</v>
          </cell>
          <cell r="H108" t="str">
            <v>Kaunas</v>
          </cell>
          <cell r="I108" t="str">
            <v>LSMU</v>
          </cell>
          <cell r="L108" t="str">
            <v>1 j.</v>
          </cell>
          <cell r="M108">
            <v>44</v>
          </cell>
          <cell r="N108" t="str">
            <v>M-suaugę (2003 ir vyr.)</v>
          </cell>
          <cell r="O108">
            <v>411</v>
          </cell>
        </row>
        <row r="109">
          <cell r="B109">
            <v>105</v>
          </cell>
          <cell r="C109" t="str">
            <v>Elīna</v>
          </cell>
          <cell r="D109" t="str">
            <v>Bībere</v>
          </cell>
          <cell r="E109" t="str">
            <v>M</v>
          </cell>
          <cell r="F109">
            <v>38617</v>
          </cell>
          <cell r="G109" t="str">
            <v>LAT</v>
          </cell>
          <cell r="H109" t="str">
            <v>Rīga</v>
          </cell>
          <cell r="J109" t="str">
            <v>Arkādija</v>
          </cell>
          <cell r="L109" t="str">
            <v>1 j.</v>
          </cell>
          <cell r="M109">
            <v>18</v>
          </cell>
          <cell r="N109" t="str">
            <v>M-jaunimas (2004-2005)</v>
          </cell>
          <cell r="O109">
            <v>412</v>
          </cell>
        </row>
        <row r="110">
          <cell r="B110">
            <v>106</v>
          </cell>
          <cell r="C110" t="str">
            <v>Karolina</v>
          </cell>
          <cell r="D110" t="str">
            <v>Blijūtė</v>
          </cell>
          <cell r="E110" t="str">
            <v>M</v>
          </cell>
          <cell r="F110">
            <v>38021</v>
          </cell>
          <cell r="G110" t="str">
            <v>LTU</v>
          </cell>
          <cell r="H110" t="str">
            <v>Vilnius</v>
          </cell>
          <cell r="I110" t="str">
            <v>SSC</v>
          </cell>
          <cell r="K110" t="str">
            <v>R.Sausaitis</v>
          </cell>
          <cell r="L110" t="str">
            <v>1 j.</v>
          </cell>
          <cell r="M110">
            <v>19</v>
          </cell>
          <cell r="N110" t="str">
            <v>M-jaunimas (2004-2005)</v>
          </cell>
          <cell r="O110">
            <v>413</v>
          </cell>
        </row>
        <row r="111">
          <cell r="B111">
            <v>107</v>
          </cell>
          <cell r="C111" t="str">
            <v>Ana</v>
          </cell>
          <cell r="D111" t="str">
            <v>Borunova</v>
          </cell>
          <cell r="E111" t="str">
            <v>M</v>
          </cell>
          <cell r="F111">
            <v>38187</v>
          </cell>
          <cell r="G111" t="str">
            <v>LTU</v>
          </cell>
          <cell r="H111" t="str">
            <v>Vilnius</v>
          </cell>
          <cell r="I111" t="str">
            <v>SSC</v>
          </cell>
          <cell r="K111" t="str">
            <v>J.Strumskytė-Razgūnė</v>
          </cell>
          <cell r="L111" t="str">
            <v>1 j.</v>
          </cell>
          <cell r="M111">
            <v>19</v>
          </cell>
          <cell r="N111" t="str">
            <v>M-jaunimas (2004-2005)</v>
          </cell>
          <cell r="O111">
            <v>414</v>
          </cell>
        </row>
        <row r="112">
          <cell r="B112">
            <v>108</v>
          </cell>
          <cell r="C112" t="str">
            <v>Aurėja</v>
          </cell>
          <cell r="D112" t="str">
            <v>Būdrytė</v>
          </cell>
          <cell r="E112" t="str">
            <v>M</v>
          </cell>
          <cell r="F112">
            <v>38401</v>
          </cell>
          <cell r="G112" t="str">
            <v>LTU</v>
          </cell>
          <cell r="H112" t="str">
            <v>Šiauliai</v>
          </cell>
          <cell r="I112" t="str">
            <v>ŠLASC</v>
          </cell>
          <cell r="K112" t="str">
            <v>J. Beržanskis</v>
          </cell>
          <cell r="L112" t="str">
            <v>1 j.</v>
          </cell>
          <cell r="M112">
            <v>18</v>
          </cell>
          <cell r="N112" t="str">
            <v>M-jaunimas (2004-2005)</v>
          </cell>
          <cell r="O112">
            <v>416</v>
          </cell>
        </row>
        <row r="113">
          <cell r="B113">
            <v>109</v>
          </cell>
          <cell r="C113" t="str">
            <v>Julija</v>
          </cell>
          <cell r="D113" t="str">
            <v>Buinickienė</v>
          </cell>
          <cell r="E113" t="str">
            <v>M</v>
          </cell>
          <cell r="F113">
            <v>33766</v>
          </cell>
          <cell r="G113" t="str">
            <v>LTU</v>
          </cell>
          <cell r="H113" t="str">
            <v>Širvintos</v>
          </cell>
          <cell r="J113" t="str">
            <v>Pelikanai</v>
          </cell>
          <cell r="L113" t="str">
            <v>1 j.</v>
          </cell>
          <cell r="M113">
            <v>31</v>
          </cell>
          <cell r="N113" t="str">
            <v>M-suaugę (2003 ir vyr.)</v>
          </cell>
          <cell r="O113">
            <v>417</v>
          </cell>
        </row>
        <row r="114">
          <cell r="B114">
            <v>110</v>
          </cell>
          <cell r="C114" t="str">
            <v>Aivaras</v>
          </cell>
          <cell r="D114" t="str">
            <v>Čekanavičius</v>
          </cell>
          <cell r="E114" t="str">
            <v>V</v>
          </cell>
          <cell r="F114">
            <v>33864</v>
          </cell>
          <cell r="G114" t="str">
            <v>LTU</v>
          </cell>
          <cell r="H114" t="str">
            <v>Švenčionių r.Jonava</v>
          </cell>
          <cell r="I114" t="str">
            <v>ŠRSC</v>
          </cell>
          <cell r="J114" t="str">
            <v>sk.Aitvaras</v>
          </cell>
          <cell r="K114" t="str">
            <v>Z. Zenkevičius</v>
          </cell>
          <cell r="L114" t="str">
            <v>1 j.</v>
          </cell>
          <cell r="M114">
            <v>31</v>
          </cell>
          <cell r="N114" t="str">
            <v>V-suaugę (2003 ir vyr.)</v>
          </cell>
          <cell r="O114">
            <v>418</v>
          </cell>
        </row>
        <row r="115">
          <cell r="B115">
            <v>111</v>
          </cell>
          <cell r="C115" t="str">
            <v>Erik</v>
          </cell>
          <cell r="D115" t="str">
            <v>Černiavski</v>
          </cell>
          <cell r="E115" t="str">
            <v>V</v>
          </cell>
          <cell r="F115">
            <v>38030</v>
          </cell>
          <cell r="G115" t="str">
            <v>LTU</v>
          </cell>
          <cell r="H115" t="str">
            <v>Švenčionių r.</v>
          </cell>
          <cell r="I115" t="str">
            <v>ŠRSC</v>
          </cell>
          <cell r="J115" t="str">
            <v>sk.Aitvaras</v>
          </cell>
          <cell r="K115" t="str">
            <v>Z. Zenkevičius</v>
          </cell>
          <cell r="L115" t="str">
            <v>1 j.</v>
          </cell>
          <cell r="M115">
            <v>19</v>
          </cell>
          <cell r="N115" t="str">
            <v>V-jaunimas (2004-2005)</v>
          </cell>
          <cell r="O115">
            <v>419</v>
          </cell>
        </row>
        <row r="116">
          <cell r="B116">
            <v>112</v>
          </cell>
          <cell r="C116" t="str">
            <v>Povilas</v>
          </cell>
          <cell r="D116" t="str">
            <v>Čiurlevičius</v>
          </cell>
          <cell r="E116" t="str">
            <v>V</v>
          </cell>
          <cell r="F116">
            <v>29683</v>
          </cell>
          <cell r="G116" t="str">
            <v>LTU</v>
          </cell>
          <cell r="H116" t="str">
            <v>Kaunas</v>
          </cell>
          <cell r="J116" t="str">
            <v>Born2Move LTU</v>
          </cell>
          <cell r="L116" t="str">
            <v>1 j.</v>
          </cell>
          <cell r="M116">
            <v>42</v>
          </cell>
          <cell r="N116" t="str">
            <v>V-suaugę (2003 ir vyr.)</v>
          </cell>
          <cell r="O116">
            <v>420</v>
          </cell>
        </row>
        <row r="117">
          <cell r="B117">
            <v>113</v>
          </cell>
          <cell r="C117" t="str">
            <v>Mantas</v>
          </cell>
          <cell r="D117" t="str">
            <v xml:space="preserve">Dembinskas </v>
          </cell>
          <cell r="E117" t="str">
            <v>V</v>
          </cell>
          <cell r="F117">
            <v>38284</v>
          </cell>
          <cell r="G117" t="str">
            <v>LTU</v>
          </cell>
          <cell r="H117" t="str">
            <v>Gargždai</v>
          </cell>
          <cell r="L117" t="str">
            <v>1 j.</v>
          </cell>
          <cell r="M117">
            <v>19</v>
          </cell>
          <cell r="N117" t="str">
            <v>V-jaunimas (2004-2005)</v>
          </cell>
          <cell r="O117">
            <v>421</v>
          </cell>
        </row>
        <row r="118">
          <cell r="B118">
            <v>114</v>
          </cell>
          <cell r="C118" t="str">
            <v>Tiphaine</v>
          </cell>
          <cell r="D118" t="str">
            <v>Devys</v>
          </cell>
          <cell r="E118" t="str">
            <v>M</v>
          </cell>
          <cell r="F118">
            <v>37440</v>
          </cell>
          <cell r="G118" t="str">
            <v>LTU</v>
          </cell>
          <cell r="H118" t="str">
            <v>Kaunas</v>
          </cell>
          <cell r="I118" t="str">
            <v>LSMU</v>
          </cell>
          <cell r="K118" t="str">
            <v>V. Bertašiūtė</v>
          </cell>
          <cell r="L118" t="str">
            <v>1 j.</v>
          </cell>
          <cell r="M118">
            <v>21</v>
          </cell>
          <cell r="N118" t="str">
            <v>M-suaugę (2003 ir vyr.)</v>
          </cell>
          <cell r="O118">
            <v>363</v>
          </cell>
        </row>
        <row r="119">
          <cell r="B119">
            <v>115</v>
          </cell>
          <cell r="C119" t="str">
            <v>Linas</v>
          </cell>
          <cell r="D119" t="str">
            <v>Diraitis</v>
          </cell>
          <cell r="E119" t="str">
            <v>V</v>
          </cell>
          <cell r="F119">
            <v>37190</v>
          </cell>
          <cell r="G119" t="str">
            <v>LTU</v>
          </cell>
          <cell r="H119" t="str">
            <v>Marijampolės SC</v>
          </cell>
          <cell r="K119" t="str">
            <v>P.Bieliūnas</v>
          </cell>
          <cell r="L119" t="str">
            <v>1 j.</v>
          </cell>
          <cell r="M119">
            <v>22</v>
          </cell>
          <cell r="N119" t="str">
            <v>V-suaugę (2003 ir vyr.)</v>
          </cell>
          <cell r="O119">
            <v>422</v>
          </cell>
        </row>
        <row r="120">
          <cell r="B120">
            <v>116</v>
          </cell>
          <cell r="C120" t="str">
            <v>Audrius</v>
          </cell>
          <cell r="D120" t="str">
            <v>Drigotas</v>
          </cell>
          <cell r="E120" t="str">
            <v>V</v>
          </cell>
          <cell r="F120">
            <v>31628</v>
          </cell>
          <cell r="G120" t="str">
            <v>LTU</v>
          </cell>
          <cell r="H120" t="str">
            <v>Šiauliai</v>
          </cell>
          <cell r="L120" t="str">
            <v>1 j.</v>
          </cell>
          <cell r="M120">
            <v>37</v>
          </cell>
          <cell r="N120" t="str">
            <v>V-suaugę (2003 ir vyr.)</v>
          </cell>
          <cell r="O120">
            <v>423</v>
          </cell>
        </row>
        <row r="121">
          <cell r="B121">
            <v>117</v>
          </cell>
          <cell r="C121" t="str">
            <v>Sandra</v>
          </cell>
          <cell r="D121" t="str">
            <v xml:space="preserve">Drigotė </v>
          </cell>
          <cell r="E121" t="str">
            <v>M</v>
          </cell>
          <cell r="F121">
            <v>32903</v>
          </cell>
          <cell r="G121" t="str">
            <v>LTU</v>
          </cell>
          <cell r="H121" t="str">
            <v xml:space="preserve">Šiauliai </v>
          </cell>
          <cell r="L121" t="str">
            <v>1 j.</v>
          </cell>
          <cell r="M121">
            <v>33</v>
          </cell>
          <cell r="N121" t="str">
            <v>M-suaugę (2003 ir vyr.)</v>
          </cell>
          <cell r="O121">
            <v>424</v>
          </cell>
        </row>
        <row r="122">
          <cell r="B122">
            <v>118</v>
          </cell>
          <cell r="C122" t="str">
            <v>Normantas</v>
          </cell>
          <cell r="D122" t="str">
            <v>Durneika</v>
          </cell>
          <cell r="E122" t="str">
            <v>V</v>
          </cell>
          <cell r="F122">
            <v>38477</v>
          </cell>
          <cell r="G122" t="str">
            <v>LTU</v>
          </cell>
          <cell r="H122" t="str">
            <v>Vilkaviškio raj.</v>
          </cell>
          <cell r="I122" t="str">
            <v>Vilkaviškio SM</v>
          </cell>
          <cell r="J122" t="str">
            <v>Vilkaviškio LASK</v>
          </cell>
          <cell r="K122" t="str">
            <v>M. Saldukaitis</v>
          </cell>
          <cell r="L122" t="str">
            <v>1 j.</v>
          </cell>
          <cell r="M122">
            <v>18</v>
          </cell>
          <cell r="N122" t="str">
            <v>V-jaunimas (2004-2005)</v>
          </cell>
          <cell r="O122">
            <v>425</v>
          </cell>
        </row>
        <row r="123">
          <cell r="B123">
            <v>119</v>
          </cell>
          <cell r="C123" t="str">
            <v>Marks</v>
          </cell>
          <cell r="D123" t="str">
            <v>Garijs</v>
          </cell>
          <cell r="E123" t="str">
            <v>V</v>
          </cell>
          <cell r="F123">
            <v>38616</v>
          </cell>
          <cell r="G123" t="str">
            <v>LAT</v>
          </cell>
          <cell r="H123" t="str">
            <v>Rīga</v>
          </cell>
          <cell r="J123" t="str">
            <v>Arkādija</v>
          </cell>
          <cell r="L123" t="str">
            <v>1 j.</v>
          </cell>
          <cell r="M123">
            <v>18</v>
          </cell>
          <cell r="N123" t="str">
            <v>V-jaunimas (2004-2005)</v>
          </cell>
          <cell r="O123">
            <v>426</v>
          </cell>
        </row>
        <row r="124">
          <cell r="B124">
            <v>120</v>
          </cell>
          <cell r="C124" t="str">
            <v>Laurynas</v>
          </cell>
          <cell r="D124" t="str">
            <v>Grochovskis</v>
          </cell>
          <cell r="E124" t="str">
            <v>V</v>
          </cell>
          <cell r="F124">
            <v>38014</v>
          </cell>
          <cell r="G124" t="str">
            <v>LTU</v>
          </cell>
          <cell r="H124" t="str">
            <v>Švenčionių r.</v>
          </cell>
          <cell r="I124" t="str">
            <v>ŠRSC</v>
          </cell>
          <cell r="J124" t="str">
            <v>sk.Aitvaras</v>
          </cell>
          <cell r="K124" t="str">
            <v>Z.Zenkevičius</v>
          </cell>
          <cell r="L124" t="str">
            <v>1 j.</v>
          </cell>
          <cell r="M124">
            <v>19</v>
          </cell>
          <cell r="N124" t="str">
            <v>V-jaunimas (2004-2005)</v>
          </cell>
          <cell r="O124">
            <v>427</v>
          </cell>
        </row>
        <row r="125">
          <cell r="B125">
            <v>121</v>
          </cell>
          <cell r="C125" t="str">
            <v>Lukas</v>
          </cell>
          <cell r="D125" t="str">
            <v>Grublys</v>
          </cell>
          <cell r="E125" t="str">
            <v>V</v>
          </cell>
          <cell r="F125">
            <v>36399</v>
          </cell>
          <cell r="G125" t="str">
            <v>LTU</v>
          </cell>
          <cell r="H125" t="str">
            <v>Klaipėda</v>
          </cell>
          <cell r="J125" t="str">
            <v>OK KOPA</v>
          </cell>
          <cell r="L125" t="str">
            <v>6 j.</v>
          </cell>
          <cell r="M125">
            <v>24</v>
          </cell>
          <cell r="N125" t="str">
            <v>V- vyrai</v>
          </cell>
          <cell r="O125">
            <v>545</v>
          </cell>
        </row>
        <row r="126">
          <cell r="B126">
            <v>122</v>
          </cell>
          <cell r="C126" t="str">
            <v>Chloé</v>
          </cell>
          <cell r="D126" t="str">
            <v>Guyot</v>
          </cell>
          <cell r="E126" t="str">
            <v>M</v>
          </cell>
          <cell r="F126">
            <v>37917</v>
          </cell>
          <cell r="G126" t="str">
            <v>LTU</v>
          </cell>
          <cell r="H126" t="str">
            <v>Kaunas</v>
          </cell>
          <cell r="I126" t="str">
            <v>LSMU</v>
          </cell>
          <cell r="K126" t="str">
            <v>V. Bertašiūtė</v>
          </cell>
          <cell r="L126" t="str">
            <v>1 j.</v>
          </cell>
          <cell r="M126">
            <v>20</v>
          </cell>
          <cell r="N126" t="str">
            <v>M-suaugę (2003 ir vyr.)</v>
          </cell>
          <cell r="O126">
            <v>429</v>
          </cell>
        </row>
        <row r="127">
          <cell r="B127">
            <v>123</v>
          </cell>
          <cell r="C127" t="str">
            <v xml:space="preserve">Gintare </v>
          </cell>
          <cell r="D127" t="str">
            <v>Guokaite</v>
          </cell>
          <cell r="E127" t="str">
            <v>M</v>
          </cell>
          <cell r="F127">
            <v>31410</v>
          </cell>
          <cell r="G127" t="str">
            <v>LTU</v>
          </cell>
          <cell r="H127" t="str">
            <v>Rusne</v>
          </cell>
          <cell r="J127" t="str">
            <v>RUSNE</v>
          </cell>
          <cell r="L127" t="str">
            <v>1 j.</v>
          </cell>
          <cell r="M127">
            <v>38</v>
          </cell>
          <cell r="N127" t="str">
            <v>M-suaugę (2003 ir vyr.)</v>
          </cell>
          <cell r="O127">
            <v>430</v>
          </cell>
        </row>
        <row r="128">
          <cell r="B128">
            <v>124</v>
          </cell>
          <cell r="C128" t="str">
            <v xml:space="preserve">Gintare </v>
          </cell>
          <cell r="D128" t="str">
            <v>Guokaite</v>
          </cell>
          <cell r="E128" t="str">
            <v>M</v>
          </cell>
          <cell r="F128">
            <v>32696</v>
          </cell>
          <cell r="G128" t="str">
            <v>LTU</v>
          </cell>
          <cell r="H128" t="str">
            <v>Šiauliai</v>
          </cell>
          <cell r="J128" t="str">
            <v>Gintare</v>
          </cell>
          <cell r="L128" t="str">
            <v>1 j.</v>
          </cell>
          <cell r="M128">
            <v>34</v>
          </cell>
          <cell r="N128" t="str">
            <v>M-suaugę (2003 ir vyr.)</v>
          </cell>
          <cell r="O128">
            <v>431</v>
          </cell>
        </row>
        <row r="129">
          <cell r="B129">
            <v>125</v>
          </cell>
          <cell r="C129" t="str">
            <v>Eimantas</v>
          </cell>
          <cell r="D129" t="str">
            <v>Janiulis</v>
          </cell>
          <cell r="E129" t="str">
            <v>V</v>
          </cell>
          <cell r="F129">
            <v>38633</v>
          </cell>
          <cell r="G129" t="str">
            <v>LTU</v>
          </cell>
          <cell r="H129" t="str">
            <v>Šiauliai</v>
          </cell>
          <cell r="I129" t="str">
            <v>ŠSG</v>
          </cell>
          <cell r="K129" t="str">
            <v>A.Kitanov</v>
          </cell>
          <cell r="L129" t="str">
            <v>1 j.</v>
          </cell>
          <cell r="M129">
            <v>18</v>
          </cell>
          <cell r="N129" t="str">
            <v>V-jaunimas (2004-2005)</v>
          </cell>
          <cell r="O129">
            <v>432</v>
          </cell>
        </row>
        <row r="130">
          <cell r="B130">
            <v>126</v>
          </cell>
          <cell r="C130" t="str">
            <v>Jolita</v>
          </cell>
          <cell r="D130" t="str">
            <v>Jenciulevičiūtė</v>
          </cell>
          <cell r="E130" t="str">
            <v>M</v>
          </cell>
          <cell r="F130">
            <v>33584</v>
          </cell>
          <cell r="G130" t="str">
            <v>LTU</v>
          </cell>
          <cell r="H130" t="str">
            <v>Širvintos</v>
          </cell>
          <cell r="J130" t="str">
            <v>TU2MU2</v>
          </cell>
          <cell r="L130" t="str">
            <v>1 j.</v>
          </cell>
          <cell r="M130">
            <v>32</v>
          </cell>
          <cell r="N130" t="str">
            <v>M-suaugę (2003 ir vyr.)</v>
          </cell>
          <cell r="O130">
            <v>433</v>
          </cell>
        </row>
        <row r="131">
          <cell r="B131">
            <v>127</v>
          </cell>
          <cell r="C131" t="str">
            <v>Aldas</v>
          </cell>
          <cell r="D131" t="str">
            <v>Kasparas</v>
          </cell>
          <cell r="E131" t="str">
            <v>V</v>
          </cell>
          <cell r="F131">
            <v>38610</v>
          </cell>
          <cell r="G131" t="str">
            <v>LTU</v>
          </cell>
          <cell r="H131" t="str">
            <v>Kelmės SC</v>
          </cell>
          <cell r="K131" t="str">
            <v xml:space="preserve">G.Kasputis </v>
          </cell>
          <cell r="L131" t="str">
            <v>1 j.</v>
          </cell>
          <cell r="M131">
            <v>18</v>
          </cell>
          <cell r="N131" t="str">
            <v>V-jaunimas (2004-2005)</v>
          </cell>
          <cell r="O131">
            <v>434</v>
          </cell>
        </row>
        <row r="132">
          <cell r="B132">
            <v>128</v>
          </cell>
          <cell r="C132" t="str">
            <v>Nedas</v>
          </cell>
          <cell r="D132" t="str">
            <v>Kaspasras</v>
          </cell>
          <cell r="E132" t="str">
            <v>V</v>
          </cell>
          <cell r="F132">
            <v>37990</v>
          </cell>
          <cell r="G132" t="str">
            <v>LTU</v>
          </cell>
          <cell r="H132" t="str">
            <v>Kelmės SC</v>
          </cell>
          <cell r="K132" t="str">
            <v xml:space="preserve">G.Kasputis </v>
          </cell>
          <cell r="L132" t="str">
            <v>1 j.</v>
          </cell>
          <cell r="M132">
            <v>19</v>
          </cell>
          <cell r="N132" t="str">
            <v>V-jaunimas (2004-2005)</v>
          </cell>
          <cell r="O132">
            <v>435</v>
          </cell>
        </row>
        <row r="133">
          <cell r="B133">
            <v>129</v>
          </cell>
          <cell r="C133" t="str">
            <v xml:space="preserve">Aušrinė Lina </v>
          </cell>
          <cell r="D133" t="str">
            <v xml:space="preserve">Kiršininkaitė </v>
          </cell>
          <cell r="E133" t="str">
            <v>M</v>
          </cell>
          <cell r="F133">
            <v>29804</v>
          </cell>
          <cell r="G133" t="str">
            <v>LTU</v>
          </cell>
          <cell r="H133" t="str">
            <v>Tauragė</v>
          </cell>
          <cell r="L133" t="str">
            <v>1 j.</v>
          </cell>
          <cell r="M133">
            <v>42</v>
          </cell>
          <cell r="N133" t="str">
            <v>M-suaugę (2003 ir vyr.)</v>
          </cell>
          <cell r="O133">
            <v>436</v>
          </cell>
        </row>
        <row r="134">
          <cell r="B134">
            <v>130</v>
          </cell>
          <cell r="C134" t="str">
            <v xml:space="preserve">Adrijana </v>
          </cell>
          <cell r="D134" t="str">
            <v xml:space="preserve">Kiršininkaitė </v>
          </cell>
          <cell r="E134" t="str">
            <v>M</v>
          </cell>
          <cell r="F134">
            <v>37714</v>
          </cell>
          <cell r="G134" t="str">
            <v>LTU</v>
          </cell>
          <cell r="H134" t="str">
            <v>Tauragė</v>
          </cell>
          <cell r="L134" t="str">
            <v>1 j.</v>
          </cell>
          <cell r="M134">
            <v>20</v>
          </cell>
          <cell r="N134" t="str">
            <v>M-suaugę (2003 ir vyr.)</v>
          </cell>
          <cell r="O134">
            <v>437</v>
          </cell>
        </row>
        <row r="135">
          <cell r="B135">
            <v>131</v>
          </cell>
          <cell r="C135" t="str">
            <v xml:space="preserve">Donatas </v>
          </cell>
          <cell r="D135" t="str">
            <v>Košiuba</v>
          </cell>
          <cell r="E135" t="str">
            <v>V</v>
          </cell>
          <cell r="F135">
            <v>32601</v>
          </cell>
          <cell r="G135" t="str">
            <v>LTU</v>
          </cell>
          <cell r="H135" t="str">
            <v xml:space="preserve">Kaunas </v>
          </cell>
          <cell r="J135" t="str">
            <v xml:space="preserve">RunFace VaSti </v>
          </cell>
          <cell r="L135" t="str">
            <v>1 j.</v>
          </cell>
          <cell r="M135">
            <v>34</v>
          </cell>
          <cell r="N135" t="str">
            <v>V-suaugę (2003 ir vyr.)</v>
          </cell>
          <cell r="O135">
            <v>438</v>
          </cell>
        </row>
        <row r="136">
          <cell r="B136">
            <v>132</v>
          </cell>
          <cell r="C136" t="str">
            <v>Milana</v>
          </cell>
          <cell r="D136" t="str">
            <v>Krafte</v>
          </cell>
          <cell r="E136" t="str">
            <v>M</v>
          </cell>
          <cell r="F136">
            <v>38573</v>
          </cell>
          <cell r="G136" t="str">
            <v>LAT</v>
          </cell>
          <cell r="H136" t="str">
            <v>Rīga</v>
          </cell>
          <cell r="J136" t="str">
            <v>Arkādija</v>
          </cell>
          <cell r="L136" t="str">
            <v>1 j.</v>
          </cell>
          <cell r="M136">
            <v>18</v>
          </cell>
          <cell r="N136" t="str">
            <v>M-jaunimas (2004-2005)</v>
          </cell>
          <cell r="O136">
            <v>439</v>
          </cell>
        </row>
        <row r="137">
          <cell r="B137">
            <v>133</v>
          </cell>
          <cell r="C137" t="str">
            <v xml:space="preserve">Raimondas </v>
          </cell>
          <cell r="D137" t="str">
            <v xml:space="preserve">Krapavičius </v>
          </cell>
          <cell r="E137" t="str">
            <v>V</v>
          </cell>
          <cell r="F137">
            <v>33656</v>
          </cell>
          <cell r="G137" t="str">
            <v>LTU</v>
          </cell>
          <cell r="H137" t="str">
            <v xml:space="preserve">Klaipėda </v>
          </cell>
          <cell r="L137" t="str">
            <v>1 j.</v>
          </cell>
          <cell r="M137">
            <v>31</v>
          </cell>
          <cell r="N137" t="str">
            <v>V-suaugę (2003 ir vyr.)</v>
          </cell>
          <cell r="O137">
            <v>440</v>
          </cell>
        </row>
        <row r="138">
          <cell r="B138">
            <v>134</v>
          </cell>
          <cell r="C138" t="str">
            <v>Justinas</v>
          </cell>
          <cell r="D138" t="str">
            <v>Križinauskas</v>
          </cell>
          <cell r="E138" t="str">
            <v>V</v>
          </cell>
          <cell r="F138">
            <v>30793</v>
          </cell>
          <cell r="G138" t="str">
            <v>LTU</v>
          </cell>
          <cell r="H138" t="str">
            <v>Šiaulių raj.</v>
          </cell>
          <cell r="I138" t="str">
            <v>Kuršėnų SM</v>
          </cell>
          <cell r="J138" t="str">
            <v>Lukas</v>
          </cell>
          <cell r="L138" t="str">
            <v>1 j.</v>
          </cell>
          <cell r="M138">
            <v>39</v>
          </cell>
          <cell r="N138" t="str">
            <v>V-suaugę (2003 ir vyr.)</v>
          </cell>
          <cell r="O138">
            <v>441</v>
          </cell>
        </row>
        <row r="139">
          <cell r="B139">
            <v>135</v>
          </cell>
          <cell r="C139" t="str">
            <v xml:space="preserve">Neringa </v>
          </cell>
          <cell r="D139" t="str">
            <v>Kunkulienè</v>
          </cell>
          <cell r="E139" t="str">
            <v>M</v>
          </cell>
          <cell r="F139">
            <v>29491</v>
          </cell>
          <cell r="G139" t="str">
            <v>LTU</v>
          </cell>
          <cell r="H139" t="str">
            <v>Klaipėda</v>
          </cell>
          <cell r="L139" t="str">
            <v>1 j.</v>
          </cell>
          <cell r="M139">
            <v>43</v>
          </cell>
          <cell r="N139" t="str">
            <v>M-suaugę (2003 ir vyr.)</v>
          </cell>
          <cell r="O139">
            <v>442</v>
          </cell>
        </row>
        <row r="140">
          <cell r="B140">
            <v>136</v>
          </cell>
          <cell r="C140" t="str">
            <v>Algirdas</v>
          </cell>
          <cell r="D140" t="str">
            <v>Kunkulis</v>
          </cell>
          <cell r="E140" t="str">
            <v>V</v>
          </cell>
          <cell r="F140">
            <v>30429</v>
          </cell>
          <cell r="G140" t="str">
            <v>LTU</v>
          </cell>
          <cell r="H140" t="str">
            <v>Klaipėda</v>
          </cell>
          <cell r="L140" t="str">
            <v>1 j.</v>
          </cell>
          <cell r="M140">
            <v>40</v>
          </cell>
          <cell r="N140" t="str">
            <v>V-suaugę (2003 ir vyr.)</v>
          </cell>
          <cell r="O140">
            <v>443</v>
          </cell>
        </row>
        <row r="141">
          <cell r="B141">
            <v>137</v>
          </cell>
          <cell r="C141" t="str">
            <v>Tomas</v>
          </cell>
          <cell r="D141" t="str">
            <v>Kuprys</v>
          </cell>
          <cell r="E141" t="str">
            <v>V</v>
          </cell>
          <cell r="F141">
            <v>29783</v>
          </cell>
          <cell r="G141" t="str">
            <v>LTU</v>
          </cell>
          <cell r="H141" t="str">
            <v>Klaipėda</v>
          </cell>
          <cell r="L141" t="str">
            <v>1 j.</v>
          </cell>
          <cell r="M141">
            <v>42</v>
          </cell>
          <cell r="N141" t="str">
            <v>V-suaugę (2003 ir vyr.)</v>
          </cell>
          <cell r="O141">
            <v>444</v>
          </cell>
        </row>
        <row r="142">
          <cell r="B142">
            <v>138</v>
          </cell>
          <cell r="C142" t="str">
            <v>Vitalii</v>
          </cell>
          <cell r="D142" t="str">
            <v>Kuznetsov</v>
          </cell>
          <cell r="E142" t="str">
            <v>V</v>
          </cell>
          <cell r="F142">
            <v>35113</v>
          </cell>
          <cell r="G142" t="str">
            <v>UKR</v>
          </cell>
          <cell r="H142" t="str">
            <v>Kharkiv</v>
          </cell>
          <cell r="J142" t="str">
            <v>Begimo Klubas</v>
          </cell>
          <cell r="L142" t="str">
            <v>1 j.</v>
          </cell>
          <cell r="M142">
            <v>27</v>
          </cell>
          <cell r="N142" t="str">
            <v>V-suaugę (2003 ir vyr.)</v>
          </cell>
          <cell r="O142">
            <v>445</v>
          </cell>
        </row>
        <row r="143">
          <cell r="B143">
            <v>139</v>
          </cell>
          <cell r="C143" t="str">
            <v>Laura</v>
          </cell>
          <cell r="D143" t="str">
            <v>Lengvienė</v>
          </cell>
          <cell r="E143" t="str">
            <v>M</v>
          </cell>
          <cell r="F143">
            <v>30335</v>
          </cell>
          <cell r="G143" t="str">
            <v>LTU</v>
          </cell>
          <cell r="H143" t="str">
            <v>Klaipėda</v>
          </cell>
          <cell r="J143" t="str">
            <v>Kaip Lengvas</v>
          </cell>
          <cell r="L143" t="str">
            <v>1 j.</v>
          </cell>
          <cell r="M143">
            <v>40</v>
          </cell>
          <cell r="N143" t="str">
            <v>M-suaugę (2003 ir vyr.)</v>
          </cell>
          <cell r="O143">
            <v>446</v>
          </cell>
        </row>
        <row r="144">
          <cell r="B144">
            <v>140</v>
          </cell>
          <cell r="C144" t="str">
            <v>Kęstutis</v>
          </cell>
          <cell r="D144" t="str">
            <v>Lengvys</v>
          </cell>
          <cell r="E144" t="str">
            <v>V</v>
          </cell>
          <cell r="F144">
            <v>30294</v>
          </cell>
          <cell r="G144" t="str">
            <v>LTU</v>
          </cell>
          <cell r="H144" t="str">
            <v>Klaipėda</v>
          </cell>
          <cell r="J144" t="str">
            <v>Kaip Lengvas</v>
          </cell>
          <cell r="L144" t="str">
            <v>1 j.</v>
          </cell>
          <cell r="M144">
            <v>41</v>
          </cell>
          <cell r="N144" t="str">
            <v>V-suaugę (2003 ir vyr.)</v>
          </cell>
          <cell r="O144">
            <v>447</v>
          </cell>
        </row>
        <row r="145">
          <cell r="B145">
            <v>141</v>
          </cell>
          <cell r="C145" t="str">
            <v>Sonata</v>
          </cell>
          <cell r="D145" t="str">
            <v>Lygnugarienė</v>
          </cell>
          <cell r="E145" t="str">
            <v>M</v>
          </cell>
          <cell r="F145">
            <v>27384</v>
          </cell>
          <cell r="G145" t="str">
            <v>LTU</v>
          </cell>
          <cell r="H145" t="str">
            <v>Klaipėda</v>
          </cell>
          <cell r="J145" t="str">
            <v>Rotary klubas Aditė</v>
          </cell>
          <cell r="L145" t="str">
            <v>1 j.</v>
          </cell>
          <cell r="M145">
            <v>49</v>
          </cell>
          <cell r="N145" t="str">
            <v>M-suaugę (2003 ir vyr.)</v>
          </cell>
          <cell r="O145">
            <v>448</v>
          </cell>
        </row>
        <row r="146">
          <cell r="B146">
            <v>142</v>
          </cell>
          <cell r="C146" t="str">
            <v>Vytautas</v>
          </cell>
          <cell r="D146" t="str">
            <v>Lygnugaris</v>
          </cell>
          <cell r="E146" t="str">
            <v>V</v>
          </cell>
          <cell r="F146">
            <v>23106</v>
          </cell>
          <cell r="G146" t="str">
            <v>LTU</v>
          </cell>
          <cell r="H146" t="str">
            <v>Klaipėda</v>
          </cell>
          <cell r="J146" t="str">
            <v>Rotary klubas Maris</v>
          </cell>
          <cell r="L146" t="str">
            <v>1 j.</v>
          </cell>
          <cell r="M146">
            <v>60</v>
          </cell>
          <cell r="N146" t="str">
            <v>V-suaugę (2003 ir vyr.)</v>
          </cell>
          <cell r="O146">
            <v>449</v>
          </cell>
        </row>
        <row r="147">
          <cell r="B147">
            <v>143</v>
          </cell>
          <cell r="C147" t="str">
            <v>Aldas</v>
          </cell>
          <cell r="D147" t="str">
            <v>Mačernis</v>
          </cell>
          <cell r="E147" t="str">
            <v>V</v>
          </cell>
          <cell r="F147">
            <v>35926</v>
          </cell>
          <cell r="G147" t="str">
            <v>LTU</v>
          </cell>
          <cell r="H147" t="str">
            <v>Švenčionių r.</v>
          </cell>
          <cell r="I147" t="str">
            <v>ŠRSC</v>
          </cell>
          <cell r="J147" t="str">
            <v>sk.Aitvaras</v>
          </cell>
          <cell r="K147" t="str">
            <v>Z.Zenkevičius</v>
          </cell>
          <cell r="L147" t="str">
            <v>1 j.</v>
          </cell>
          <cell r="M147">
            <v>25</v>
          </cell>
          <cell r="N147" t="str">
            <v>V-suaugę (2003 ir vyr.)</v>
          </cell>
          <cell r="O147">
            <v>450</v>
          </cell>
        </row>
        <row r="148">
          <cell r="B148">
            <v>144</v>
          </cell>
          <cell r="C148" t="str">
            <v>Virginijus</v>
          </cell>
          <cell r="D148" t="str">
            <v>Olendra</v>
          </cell>
          <cell r="E148" t="str">
            <v>V</v>
          </cell>
          <cell r="F148">
            <v>22700</v>
          </cell>
          <cell r="G148" t="str">
            <v>LTU</v>
          </cell>
          <cell r="H148" t="str">
            <v>Šilalė</v>
          </cell>
          <cell r="J148" t="str">
            <v>Jomantai</v>
          </cell>
          <cell r="L148" t="str">
            <v>1 j.</v>
          </cell>
          <cell r="M148">
            <v>61</v>
          </cell>
          <cell r="N148" t="str">
            <v>V-suaugę (2003 ir vyr.)</v>
          </cell>
          <cell r="O148">
            <v>451</v>
          </cell>
        </row>
        <row r="149">
          <cell r="B149">
            <v>145</v>
          </cell>
          <cell r="C149" t="str">
            <v>Darius</v>
          </cell>
          <cell r="D149" t="str">
            <v>Petkevičius</v>
          </cell>
          <cell r="E149" t="str">
            <v>V</v>
          </cell>
          <cell r="F149">
            <v>35263</v>
          </cell>
          <cell r="G149" t="str">
            <v>LTU</v>
          </cell>
          <cell r="H149" t="str">
            <v>Marijampolės SC</v>
          </cell>
          <cell r="K149" t="str">
            <v>P.Bieliūnas</v>
          </cell>
          <cell r="L149" t="str">
            <v>1 j.</v>
          </cell>
          <cell r="M149">
            <v>27</v>
          </cell>
          <cell r="N149" t="str">
            <v>V-suaugę (2003 ir vyr.)</v>
          </cell>
          <cell r="O149">
            <v>452</v>
          </cell>
        </row>
        <row r="150">
          <cell r="B150">
            <v>146</v>
          </cell>
          <cell r="C150" t="str">
            <v xml:space="preserve">Lukas </v>
          </cell>
          <cell r="D150" t="str">
            <v>Pociūnas</v>
          </cell>
          <cell r="E150" t="str">
            <v>V</v>
          </cell>
          <cell r="F150">
            <v>37847</v>
          </cell>
          <cell r="G150" t="str">
            <v>LTU</v>
          </cell>
          <cell r="H150" t="str">
            <v xml:space="preserve">Klaipėda </v>
          </cell>
          <cell r="L150" t="str">
            <v>1 j.</v>
          </cell>
          <cell r="M150">
            <v>20</v>
          </cell>
          <cell r="N150" t="str">
            <v>V-suaugę (2003 ir vyr.)</v>
          </cell>
          <cell r="O150">
            <v>453</v>
          </cell>
        </row>
        <row r="151">
          <cell r="B151">
            <v>147</v>
          </cell>
          <cell r="C151" t="str">
            <v>Kęstutis</v>
          </cell>
          <cell r="D151" t="str">
            <v>Poškys</v>
          </cell>
          <cell r="E151" t="str">
            <v>V</v>
          </cell>
          <cell r="F151">
            <v>28439</v>
          </cell>
          <cell r="G151" t="str">
            <v>LTU</v>
          </cell>
          <cell r="H151" t="str">
            <v>Klaipėda</v>
          </cell>
          <cell r="L151" t="str">
            <v>1 j.</v>
          </cell>
          <cell r="M151">
            <v>46</v>
          </cell>
          <cell r="N151" t="str">
            <v>V-suaugę (2003 ir vyr.)</v>
          </cell>
          <cell r="O151">
            <v>454</v>
          </cell>
        </row>
        <row r="152">
          <cell r="B152">
            <v>148</v>
          </cell>
          <cell r="C152" t="str">
            <v>Valdas</v>
          </cell>
          <cell r="D152" t="str">
            <v>Pryšmantas</v>
          </cell>
          <cell r="E152" t="str">
            <v>V</v>
          </cell>
          <cell r="F152">
            <v>30475</v>
          </cell>
          <cell r="G152" t="str">
            <v>LTU</v>
          </cell>
          <cell r="H152" t="str">
            <v>Klaipėda</v>
          </cell>
          <cell r="L152" t="str">
            <v>1 j.</v>
          </cell>
          <cell r="M152">
            <v>40</v>
          </cell>
          <cell r="N152" t="str">
            <v>V-suaugę (2003 ir vyr.)</v>
          </cell>
          <cell r="O152">
            <v>455</v>
          </cell>
        </row>
        <row r="153">
          <cell r="B153">
            <v>149</v>
          </cell>
          <cell r="C153" t="str">
            <v>Vidmantas</v>
          </cell>
          <cell r="D153" t="str">
            <v>Ravinis</v>
          </cell>
          <cell r="E153" t="str">
            <v>V</v>
          </cell>
          <cell r="F153">
            <v>27755</v>
          </cell>
          <cell r="G153" t="str">
            <v>LTU</v>
          </cell>
          <cell r="H153" t="str">
            <v>Marijampolė</v>
          </cell>
          <cell r="L153" t="str">
            <v>1 j.</v>
          </cell>
          <cell r="M153">
            <v>48</v>
          </cell>
          <cell r="N153" t="str">
            <v>V-suaugę (2003 ir vyr.)</v>
          </cell>
          <cell r="O153">
            <v>456</v>
          </cell>
        </row>
        <row r="154">
          <cell r="B154">
            <v>150</v>
          </cell>
          <cell r="C154" t="str">
            <v>Meda</v>
          </cell>
          <cell r="D154" t="str">
            <v>Repšytė</v>
          </cell>
          <cell r="E154" t="str">
            <v>M</v>
          </cell>
          <cell r="F154">
            <v>37345</v>
          </cell>
          <cell r="G154" t="str">
            <v>LTU</v>
          </cell>
          <cell r="H154" t="str">
            <v>Šiauliai</v>
          </cell>
          <cell r="I154" t="str">
            <v>ŠLASC</v>
          </cell>
          <cell r="J154" t="str">
            <v>Cosma</v>
          </cell>
          <cell r="K154" t="str">
            <v>R.Razmaitė, A.Kitanov</v>
          </cell>
          <cell r="L154" t="str">
            <v>1 j.</v>
          </cell>
          <cell r="M154">
            <v>21</v>
          </cell>
          <cell r="N154" t="str">
            <v>M-suaugę (2003 ir vyr.)</v>
          </cell>
          <cell r="O154">
            <v>457</v>
          </cell>
        </row>
        <row r="155">
          <cell r="B155">
            <v>151</v>
          </cell>
          <cell r="C155" t="str">
            <v>Irina</v>
          </cell>
          <cell r="D155" t="str">
            <v>Sitnuka</v>
          </cell>
          <cell r="E155" t="str">
            <v>M</v>
          </cell>
          <cell r="F155">
            <v>28200</v>
          </cell>
          <cell r="G155" t="str">
            <v>LAT</v>
          </cell>
          <cell r="H155" t="str">
            <v>Liepaja</v>
          </cell>
          <cell r="L155" t="str">
            <v>1 j.</v>
          </cell>
          <cell r="M155">
            <v>46</v>
          </cell>
          <cell r="N155" t="str">
            <v>M-suaugę (2003 ir vyr.)</v>
          </cell>
          <cell r="O155">
            <v>458</v>
          </cell>
        </row>
        <row r="156">
          <cell r="B156">
            <v>152</v>
          </cell>
          <cell r="C156" t="str">
            <v>Arnela</v>
          </cell>
          <cell r="D156" t="str">
            <v>Šaulytė</v>
          </cell>
          <cell r="E156" t="str">
            <v>M</v>
          </cell>
          <cell r="F156">
            <v>38380</v>
          </cell>
          <cell r="G156" t="str">
            <v>LTU</v>
          </cell>
          <cell r="H156" t="str">
            <v>Šiauliai</v>
          </cell>
          <cell r="I156" t="str">
            <v>ŠSG</v>
          </cell>
          <cell r="K156" t="str">
            <v>R.Razmaitė, A.Kitanov</v>
          </cell>
          <cell r="L156" t="str">
            <v>1 j.</v>
          </cell>
          <cell r="M156">
            <v>18</v>
          </cell>
          <cell r="N156" t="str">
            <v>M-jaunimas (2004-2005)</v>
          </cell>
          <cell r="O156">
            <v>459</v>
          </cell>
        </row>
        <row r="157">
          <cell r="B157">
            <v>153</v>
          </cell>
          <cell r="C157" t="str">
            <v>Gintarė</v>
          </cell>
          <cell r="D157" t="str">
            <v>Urbutytė</v>
          </cell>
          <cell r="E157" t="str">
            <v>M</v>
          </cell>
          <cell r="F157">
            <v>33711</v>
          </cell>
          <cell r="H157" t="str">
            <v>Palma de Mallorca</v>
          </cell>
          <cell r="L157" t="str">
            <v>1 j.</v>
          </cell>
          <cell r="M157">
            <v>31</v>
          </cell>
          <cell r="N157" t="str">
            <v>M-suaugę (2003 ir vyr.)</v>
          </cell>
          <cell r="O157">
            <v>460</v>
          </cell>
        </row>
        <row r="158">
          <cell r="B158">
            <v>154</v>
          </cell>
          <cell r="C158" t="str">
            <v>Edvinas</v>
          </cell>
          <cell r="D158" t="str">
            <v>Vaičiulis</v>
          </cell>
          <cell r="E158" t="str">
            <v>V</v>
          </cell>
          <cell r="F158">
            <v>37677</v>
          </cell>
          <cell r="G158" t="str">
            <v>LTU</v>
          </cell>
          <cell r="H158" t="str">
            <v>Klaipėda</v>
          </cell>
          <cell r="J158" t="str">
            <v>Klaipėdos LAM</v>
          </cell>
          <cell r="L158" t="str">
            <v>1 j.</v>
          </cell>
          <cell r="M158">
            <v>20</v>
          </cell>
          <cell r="N158" t="str">
            <v>V-suaugę (2003 ir vyr.)</v>
          </cell>
          <cell r="O158">
            <v>461</v>
          </cell>
        </row>
        <row r="159">
          <cell r="B159">
            <v>155</v>
          </cell>
          <cell r="C159" t="str">
            <v>Robertas</v>
          </cell>
          <cell r="D159" t="str">
            <v>Vališauskas</v>
          </cell>
          <cell r="E159" t="str">
            <v>V</v>
          </cell>
          <cell r="F159">
            <v>35647</v>
          </cell>
          <cell r="G159" t="str">
            <v>LTU</v>
          </cell>
          <cell r="H159" t="str">
            <v>Šiauliai</v>
          </cell>
          <cell r="I159" t="str">
            <v>ŠLASC</v>
          </cell>
          <cell r="K159" t="str">
            <v>J. Beržanskis</v>
          </cell>
          <cell r="L159" t="str">
            <v>1 j.</v>
          </cell>
          <cell r="M159">
            <v>26</v>
          </cell>
          <cell r="N159" t="str">
            <v>V-suaugę (2003 ir vyr.)</v>
          </cell>
          <cell r="O159">
            <v>462</v>
          </cell>
        </row>
        <row r="160">
          <cell r="B160">
            <v>156</v>
          </cell>
          <cell r="C160" t="str">
            <v>Algimantas</v>
          </cell>
          <cell r="D160" t="str">
            <v>Vėžiavičius</v>
          </cell>
          <cell r="E160" t="str">
            <v>V</v>
          </cell>
          <cell r="F160">
            <v>37734</v>
          </cell>
          <cell r="G160" t="str">
            <v>LTU</v>
          </cell>
          <cell r="H160" t="str">
            <v>Kaunas</v>
          </cell>
          <cell r="I160" t="str">
            <v>SM „Startas“</v>
          </cell>
          <cell r="K160" t="str">
            <v>N. Sabaliauskienė</v>
          </cell>
          <cell r="L160" t="str">
            <v>1 j.</v>
          </cell>
          <cell r="M160">
            <v>20</v>
          </cell>
          <cell r="N160" t="str">
            <v>V-suaugę (2003 ir vyr.)</v>
          </cell>
          <cell r="O160">
            <v>463</v>
          </cell>
        </row>
        <row r="161">
          <cell r="B161">
            <v>157</v>
          </cell>
          <cell r="C161" t="str">
            <v>Eleonora</v>
          </cell>
          <cell r="D161" t="str">
            <v>Višnevskytė</v>
          </cell>
          <cell r="E161" t="str">
            <v>M</v>
          </cell>
          <cell r="F161">
            <v>38506</v>
          </cell>
          <cell r="G161" t="str">
            <v>LTU</v>
          </cell>
          <cell r="H161" t="str">
            <v>Vilnius</v>
          </cell>
          <cell r="I161" t="str">
            <v>SSC</v>
          </cell>
          <cell r="K161" t="str">
            <v>R.Sausaitis</v>
          </cell>
          <cell r="L161" t="str">
            <v>1 j.</v>
          </cell>
          <cell r="M161">
            <v>18</v>
          </cell>
          <cell r="N161" t="str">
            <v>M-jaunimas (2004-2005)</v>
          </cell>
          <cell r="O161">
            <v>464</v>
          </cell>
        </row>
        <row r="162">
          <cell r="B162">
            <v>158</v>
          </cell>
          <cell r="C162" t="str">
            <v>Rokas</v>
          </cell>
          <cell r="D162" t="str">
            <v>Zubrickas</v>
          </cell>
          <cell r="E162" t="str">
            <v>V</v>
          </cell>
          <cell r="F162">
            <v>37853</v>
          </cell>
          <cell r="G162" t="str">
            <v>LTU</v>
          </cell>
          <cell r="H162" t="str">
            <v>Kaunas, Raseiniai</v>
          </cell>
          <cell r="I162" t="str">
            <v>SM „Startas“</v>
          </cell>
          <cell r="K162" t="str">
            <v>I. Juodeškiene A. Petrokas</v>
          </cell>
          <cell r="L162" t="str">
            <v>1 j.</v>
          </cell>
          <cell r="M162">
            <v>20</v>
          </cell>
          <cell r="N162" t="str">
            <v>V-suaugę (2003 ir vyr.)</v>
          </cell>
          <cell r="O162">
            <v>465</v>
          </cell>
        </row>
        <row r="163">
          <cell r="B163">
            <v>159</v>
          </cell>
          <cell r="C163" t="str">
            <v>Gabrielė</v>
          </cell>
          <cell r="D163" t="str">
            <v>Žebrauskaitė</v>
          </cell>
          <cell r="E163" t="str">
            <v>M</v>
          </cell>
          <cell r="F163">
            <v>38509</v>
          </cell>
          <cell r="G163" t="str">
            <v>LTU</v>
          </cell>
          <cell r="H163" t="str">
            <v>Vilnius</v>
          </cell>
          <cell r="I163" t="str">
            <v>SSC</v>
          </cell>
          <cell r="K163" t="str">
            <v>R.Sausaitis</v>
          </cell>
          <cell r="L163" t="str">
            <v>1 j.</v>
          </cell>
          <cell r="M163">
            <v>18</v>
          </cell>
          <cell r="N163" t="str">
            <v>M-jaunimas (2004-2005)</v>
          </cell>
          <cell r="O163">
            <v>467</v>
          </cell>
        </row>
        <row r="164">
          <cell r="B164">
            <v>160</v>
          </cell>
          <cell r="C164" t="str">
            <v>Roberta</v>
          </cell>
          <cell r="D164" t="str">
            <v>Žikaitė</v>
          </cell>
          <cell r="E164" t="str">
            <v>M</v>
          </cell>
          <cell r="F164">
            <v>37004</v>
          </cell>
          <cell r="G164" t="str">
            <v>LTU</v>
          </cell>
          <cell r="H164" t="str">
            <v>Kaunas</v>
          </cell>
          <cell r="I164" t="str">
            <v>SM „Startas“</v>
          </cell>
          <cell r="K164" t="str">
            <v>N. Sabaliauskienė</v>
          </cell>
          <cell r="L164" t="str">
            <v>1 j.</v>
          </cell>
          <cell r="M164">
            <v>22</v>
          </cell>
          <cell r="N164" t="str">
            <v>M-suaugę (2003 ir vyr.)</v>
          </cell>
          <cell r="O164">
            <v>468</v>
          </cell>
        </row>
        <row r="165">
          <cell r="B165">
            <v>161</v>
          </cell>
          <cell r="C165" t="str">
            <v>Silvija</v>
          </cell>
          <cell r="D165" t="str">
            <v>Žilinskaitė</v>
          </cell>
          <cell r="E165" t="str">
            <v>M</v>
          </cell>
          <cell r="F165">
            <v>37704</v>
          </cell>
          <cell r="G165" t="str">
            <v>LTU</v>
          </cell>
          <cell r="H165" t="str">
            <v>Vilnius</v>
          </cell>
          <cell r="L165" t="str">
            <v>1 j.</v>
          </cell>
          <cell r="M165">
            <v>20</v>
          </cell>
          <cell r="N165" t="str">
            <v>M-suaugę (2003 ir vyr.)</v>
          </cell>
          <cell r="O165">
            <v>469</v>
          </cell>
        </row>
        <row r="166">
          <cell r="B166">
            <v>162</v>
          </cell>
          <cell r="C166" t="str">
            <v>Aurelia</v>
          </cell>
          <cell r="D166" t="str">
            <v>Lachowska</v>
          </cell>
          <cell r="E166" t="str">
            <v>M</v>
          </cell>
          <cell r="F166">
            <v>39364</v>
          </cell>
          <cell r="G166" t="str">
            <v>POL</v>
          </cell>
          <cell r="H166" t="str">
            <v>Bielsko Biala</v>
          </cell>
          <cell r="L166" t="str">
            <v>1 j.</v>
          </cell>
          <cell r="M166">
            <v>16</v>
          </cell>
          <cell r="N166" t="str">
            <v>M-jauniai (2006-2007)</v>
          </cell>
          <cell r="O166">
            <v>621</v>
          </cell>
        </row>
        <row r="167">
          <cell r="B167">
            <v>163</v>
          </cell>
          <cell r="C167" t="str">
            <v>Maciej</v>
          </cell>
          <cell r="D167" t="str">
            <v>Liachowski</v>
          </cell>
          <cell r="E167" t="str">
            <v>V</v>
          </cell>
          <cell r="F167">
            <v>38652</v>
          </cell>
          <cell r="G167" t="str">
            <v>POL</v>
          </cell>
          <cell r="H167" t="str">
            <v>Bielsko Biala</v>
          </cell>
          <cell r="L167" t="str">
            <v>1 j.</v>
          </cell>
          <cell r="M167">
            <v>18</v>
          </cell>
          <cell r="N167" t="str">
            <v>V-jaunimas (2004-2005)</v>
          </cell>
          <cell r="O167">
            <v>622</v>
          </cell>
        </row>
        <row r="168">
          <cell r="B168">
            <v>164</v>
          </cell>
          <cell r="C168" t="str">
            <v>Mikolaj</v>
          </cell>
          <cell r="D168" t="str">
            <v>Urbas</v>
          </cell>
          <cell r="E168" t="str">
            <v>V</v>
          </cell>
          <cell r="F168">
            <v>39184</v>
          </cell>
          <cell r="G168" t="str">
            <v>POL</v>
          </cell>
          <cell r="H168" t="str">
            <v>Bielsko Biala</v>
          </cell>
          <cell r="L168" t="str">
            <v>1 j.</v>
          </cell>
          <cell r="M168">
            <v>16</v>
          </cell>
          <cell r="N168" t="str">
            <v>V-jauniai (2006-2007)</v>
          </cell>
          <cell r="O168">
            <v>623</v>
          </cell>
        </row>
        <row r="169">
          <cell r="B169">
            <v>165</v>
          </cell>
          <cell r="C169" t="str">
            <v>Oliwia</v>
          </cell>
          <cell r="D169" t="str">
            <v>Jaromin</v>
          </cell>
          <cell r="E169" t="str">
            <v>M</v>
          </cell>
          <cell r="F169">
            <v>39337</v>
          </cell>
          <cell r="G169" t="str">
            <v>POL</v>
          </cell>
          <cell r="H169" t="str">
            <v>Bielsko Biala</v>
          </cell>
          <cell r="L169" t="str">
            <v>1 j.</v>
          </cell>
          <cell r="M169">
            <v>16</v>
          </cell>
          <cell r="N169" t="str">
            <v>M-jauniai (2006-2007)</v>
          </cell>
          <cell r="O169">
            <v>624</v>
          </cell>
        </row>
        <row r="170">
          <cell r="B170">
            <v>166</v>
          </cell>
          <cell r="C170" t="str">
            <v>Taredž</v>
          </cell>
          <cell r="D170" t="str">
            <v>Malgozata</v>
          </cell>
          <cell r="E170" t="str">
            <v>M</v>
          </cell>
          <cell r="F170">
            <v>40423</v>
          </cell>
          <cell r="G170" t="str">
            <v>POL</v>
          </cell>
          <cell r="H170" t="str">
            <v>Bielsko Biala</v>
          </cell>
          <cell r="L170" t="str">
            <v>1 j.</v>
          </cell>
          <cell r="M170">
            <v>13</v>
          </cell>
          <cell r="N170" t="str">
            <v>M-vaikai (2010-2011)</v>
          </cell>
          <cell r="O170">
            <v>625</v>
          </cell>
        </row>
        <row r="171">
          <cell r="B171">
            <v>167</v>
          </cell>
          <cell r="C171" t="str">
            <v>Māra</v>
          </cell>
          <cell r="D171" t="str">
            <v>Jausukaite</v>
          </cell>
          <cell r="E171" t="str">
            <v>M</v>
          </cell>
          <cell r="F171">
            <v>41649</v>
          </cell>
          <cell r="G171" t="str">
            <v>LAT</v>
          </cell>
          <cell r="H171" t="str">
            <v>Liepājas SSS</v>
          </cell>
          <cell r="K171" t="str">
            <v>A.Dubova</v>
          </cell>
          <cell r="L171" t="str">
            <v>0.5 j.</v>
          </cell>
          <cell r="M171">
            <v>9</v>
          </cell>
          <cell r="N171" t="str">
            <v>M- vaikai (2014 ir jaun.)</v>
          </cell>
          <cell r="O171">
            <v>629</v>
          </cell>
        </row>
        <row r="172">
          <cell r="B172">
            <v>168</v>
          </cell>
          <cell r="C172" t="str">
            <v xml:space="preserve">Ulrika </v>
          </cell>
          <cell r="D172" t="str">
            <v>Rimma</v>
          </cell>
          <cell r="E172" t="str">
            <v>M</v>
          </cell>
          <cell r="F172">
            <v>41754</v>
          </cell>
          <cell r="G172" t="str">
            <v>LAT</v>
          </cell>
          <cell r="H172" t="str">
            <v>Liepājas SSS</v>
          </cell>
          <cell r="K172" t="str">
            <v>A.Dubova</v>
          </cell>
          <cell r="L172" t="str">
            <v>0.5 j.</v>
          </cell>
          <cell r="M172">
            <v>9</v>
          </cell>
          <cell r="N172" t="str">
            <v>M- vaikai (2014 ir jaun.)</v>
          </cell>
          <cell r="O172">
            <v>630</v>
          </cell>
        </row>
        <row r="173">
          <cell r="B173">
            <v>169</v>
          </cell>
          <cell r="C173" t="str">
            <v>Līva</v>
          </cell>
          <cell r="D173" t="str">
            <v>Krētaine</v>
          </cell>
          <cell r="E173" t="str">
            <v>M</v>
          </cell>
          <cell r="F173">
            <v>41377</v>
          </cell>
          <cell r="G173" t="str">
            <v>LAT</v>
          </cell>
          <cell r="H173" t="str">
            <v>Liepājas SSS</v>
          </cell>
          <cell r="K173" t="str">
            <v>A.Dubova</v>
          </cell>
          <cell r="L173" t="str">
            <v>1 j.</v>
          </cell>
          <cell r="M173">
            <v>10</v>
          </cell>
          <cell r="N173" t="str">
            <v>M-vaikai (2012-2013)</v>
          </cell>
          <cell r="O173">
            <v>631</v>
          </cell>
        </row>
        <row r="174">
          <cell r="B174">
            <v>170</v>
          </cell>
          <cell r="C174" t="str">
            <v xml:space="preserve">Nika </v>
          </cell>
          <cell r="D174" t="str">
            <v>Ozola</v>
          </cell>
          <cell r="E174" t="str">
            <v>M</v>
          </cell>
          <cell r="F174">
            <v>41376</v>
          </cell>
          <cell r="G174" t="str">
            <v>LAT</v>
          </cell>
          <cell r="H174" t="str">
            <v>Liepājas SSS</v>
          </cell>
          <cell r="K174" t="str">
            <v>I. Šēra</v>
          </cell>
          <cell r="L174" t="str">
            <v>1 j.</v>
          </cell>
          <cell r="M174">
            <v>10</v>
          </cell>
          <cell r="N174" t="str">
            <v>M-vaikai (2012-2013)</v>
          </cell>
          <cell r="O174">
            <v>632</v>
          </cell>
        </row>
        <row r="175">
          <cell r="B175">
            <v>171</v>
          </cell>
          <cell r="C175" t="str">
            <v xml:space="preserve">Emīlija </v>
          </cell>
          <cell r="D175" t="str">
            <v>Pole</v>
          </cell>
          <cell r="E175" t="str">
            <v>M</v>
          </cell>
          <cell r="F175">
            <v>41281</v>
          </cell>
          <cell r="G175" t="str">
            <v>LAT</v>
          </cell>
          <cell r="H175" t="str">
            <v>Liepājas SSS</v>
          </cell>
          <cell r="K175" t="str">
            <v>I. Šēra</v>
          </cell>
          <cell r="L175" t="str">
            <v>1 j.</v>
          </cell>
          <cell r="M175">
            <v>10</v>
          </cell>
          <cell r="N175" t="str">
            <v>M-vaikai (2012-2013)</v>
          </cell>
          <cell r="O175">
            <v>633</v>
          </cell>
        </row>
        <row r="176">
          <cell r="B176">
            <v>172</v>
          </cell>
          <cell r="C176" t="str">
            <v>Elīza</v>
          </cell>
          <cell r="D176" t="str">
            <v>Knapše</v>
          </cell>
          <cell r="E176" t="str">
            <v>M</v>
          </cell>
          <cell r="F176">
            <v>41490</v>
          </cell>
          <cell r="G176" t="str">
            <v>LAT</v>
          </cell>
          <cell r="H176" t="str">
            <v>Liepājas SSS</v>
          </cell>
          <cell r="K176" t="str">
            <v>V.Goļinskis</v>
          </cell>
          <cell r="L176" t="str">
            <v>1 j.</v>
          </cell>
          <cell r="M176">
            <v>10</v>
          </cell>
          <cell r="N176" t="str">
            <v>M-vaikai (2012-2013)</v>
          </cell>
          <cell r="O176">
            <v>634</v>
          </cell>
        </row>
        <row r="177">
          <cell r="B177">
            <v>173</v>
          </cell>
          <cell r="C177" t="str">
            <v>Anna</v>
          </cell>
          <cell r="D177" t="str">
            <v>Goļinska</v>
          </cell>
          <cell r="E177" t="str">
            <v>M</v>
          </cell>
          <cell r="F177">
            <v>40915</v>
          </cell>
          <cell r="G177" t="str">
            <v>LAT</v>
          </cell>
          <cell r="H177" t="str">
            <v>Liepājas SSS</v>
          </cell>
          <cell r="K177" t="str">
            <v>V.Goļinskis</v>
          </cell>
          <cell r="L177" t="str">
            <v>1 j.</v>
          </cell>
          <cell r="M177">
            <v>11</v>
          </cell>
          <cell r="N177" t="str">
            <v>M-vaikai (2012-2013)</v>
          </cell>
          <cell r="O177">
            <v>635</v>
          </cell>
        </row>
        <row r="178">
          <cell r="B178">
            <v>174</v>
          </cell>
          <cell r="C178" t="str">
            <v>Dārta</v>
          </cell>
          <cell r="D178" t="str">
            <v>Barakauska</v>
          </cell>
          <cell r="E178" t="str">
            <v>M</v>
          </cell>
          <cell r="F178">
            <v>41222</v>
          </cell>
          <cell r="G178" t="str">
            <v>LAT</v>
          </cell>
          <cell r="H178" t="str">
            <v>Liepājas SSS</v>
          </cell>
          <cell r="K178" t="str">
            <v>V.Goļinskis</v>
          </cell>
          <cell r="L178" t="str">
            <v>1 j.</v>
          </cell>
          <cell r="M178">
            <v>11</v>
          </cell>
          <cell r="N178" t="str">
            <v>M-vaikai (2012-2013)</v>
          </cell>
          <cell r="O178">
            <v>636</v>
          </cell>
        </row>
        <row r="179">
          <cell r="B179">
            <v>175</v>
          </cell>
          <cell r="C179" t="str">
            <v>Adriana</v>
          </cell>
          <cell r="D179" t="str">
            <v>Polovenko</v>
          </cell>
          <cell r="E179" t="str">
            <v>M</v>
          </cell>
          <cell r="F179">
            <v>41036</v>
          </cell>
          <cell r="G179" t="str">
            <v>LAT</v>
          </cell>
          <cell r="H179" t="str">
            <v>Liepājas SSS</v>
          </cell>
          <cell r="K179" t="str">
            <v>V.Goļinskis</v>
          </cell>
          <cell r="L179" t="str">
            <v>1 j.</v>
          </cell>
          <cell r="M179">
            <v>11</v>
          </cell>
          <cell r="N179" t="str">
            <v>M-vaikai (2012-2013)</v>
          </cell>
          <cell r="O179">
            <v>637</v>
          </cell>
        </row>
        <row r="180">
          <cell r="B180">
            <v>176</v>
          </cell>
          <cell r="C180" t="str">
            <v>Estere</v>
          </cell>
          <cell r="D180" t="str">
            <v>Jurkāne</v>
          </cell>
          <cell r="E180" t="str">
            <v>M</v>
          </cell>
          <cell r="F180">
            <v>41138</v>
          </cell>
          <cell r="G180" t="str">
            <v>LAT</v>
          </cell>
          <cell r="H180" t="str">
            <v>Liepājas SSS</v>
          </cell>
          <cell r="K180" t="str">
            <v>V.Goļinskis</v>
          </cell>
          <cell r="L180" t="str">
            <v>1 j.</v>
          </cell>
          <cell r="M180">
            <v>11</v>
          </cell>
          <cell r="N180" t="str">
            <v>M-vaikai (2012-2013)</v>
          </cell>
          <cell r="O180">
            <v>638</v>
          </cell>
        </row>
        <row r="181">
          <cell r="B181">
            <v>177</v>
          </cell>
          <cell r="C181" t="str">
            <v>Elizabete</v>
          </cell>
          <cell r="D181" t="str">
            <v>Juhno</v>
          </cell>
          <cell r="E181" t="str">
            <v>M</v>
          </cell>
          <cell r="F181">
            <v>40911</v>
          </cell>
          <cell r="G181" t="str">
            <v>LAT</v>
          </cell>
          <cell r="H181" t="str">
            <v>Liepājas SSS</v>
          </cell>
          <cell r="K181" t="str">
            <v>D.Sumbre</v>
          </cell>
          <cell r="L181" t="str">
            <v>1 j.</v>
          </cell>
          <cell r="M181">
            <v>11</v>
          </cell>
          <cell r="N181" t="str">
            <v>M-vaikai (2012-2013)</v>
          </cell>
          <cell r="O181">
            <v>639</v>
          </cell>
        </row>
        <row r="182">
          <cell r="B182">
            <v>178</v>
          </cell>
          <cell r="C182" t="str">
            <v>Luīze</v>
          </cell>
          <cell r="D182" t="str">
            <v>Koļesņikova</v>
          </cell>
          <cell r="E182" t="str">
            <v>M</v>
          </cell>
          <cell r="F182">
            <v>40575</v>
          </cell>
          <cell r="G182" t="str">
            <v>LAT</v>
          </cell>
          <cell r="H182" t="str">
            <v>Liepājas SSS</v>
          </cell>
          <cell r="K182" t="str">
            <v>D.Sumbre</v>
          </cell>
          <cell r="L182" t="str">
            <v>1 j.</v>
          </cell>
          <cell r="M182">
            <v>12</v>
          </cell>
          <cell r="N182" t="str">
            <v>M-vaikai (2010-2011)</v>
          </cell>
          <cell r="O182">
            <v>640</v>
          </cell>
        </row>
        <row r="183">
          <cell r="B183">
            <v>179</v>
          </cell>
          <cell r="C183" t="str">
            <v xml:space="preserve">Rēzija </v>
          </cell>
          <cell r="D183" t="str">
            <v>Roga</v>
          </cell>
          <cell r="E183" t="str">
            <v>M</v>
          </cell>
          <cell r="F183">
            <v>40485</v>
          </cell>
          <cell r="G183" t="str">
            <v>LAT</v>
          </cell>
          <cell r="H183" t="str">
            <v>Liepājas SSS</v>
          </cell>
          <cell r="K183" t="str">
            <v>I. Šēra</v>
          </cell>
          <cell r="L183" t="str">
            <v>1 j.</v>
          </cell>
          <cell r="M183">
            <v>13</v>
          </cell>
          <cell r="N183" t="str">
            <v>M-vaikai (2010-2011)</v>
          </cell>
          <cell r="O183">
            <v>641</v>
          </cell>
        </row>
        <row r="184">
          <cell r="B184">
            <v>180</v>
          </cell>
          <cell r="C184" t="str">
            <v>Madara</v>
          </cell>
          <cell r="D184" t="str">
            <v>Zvagule</v>
          </cell>
          <cell r="E184" t="str">
            <v>M</v>
          </cell>
          <cell r="F184">
            <v>40421</v>
          </cell>
          <cell r="G184" t="str">
            <v>LAT</v>
          </cell>
          <cell r="H184" t="str">
            <v>Liepājas SSS</v>
          </cell>
          <cell r="K184" t="str">
            <v>I. Šēra</v>
          </cell>
          <cell r="L184" t="str">
            <v>1 j.</v>
          </cell>
          <cell r="M184">
            <v>13</v>
          </cell>
          <cell r="N184" t="str">
            <v>M-vaikai (2010-2011)</v>
          </cell>
          <cell r="O184">
            <v>642</v>
          </cell>
        </row>
        <row r="185">
          <cell r="B185">
            <v>181</v>
          </cell>
          <cell r="C185" t="str">
            <v>Elīza</v>
          </cell>
          <cell r="D185" t="str">
            <v>Zgirska</v>
          </cell>
          <cell r="E185" t="str">
            <v>M</v>
          </cell>
          <cell r="F185">
            <v>40502</v>
          </cell>
          <cell r="G185" t="str">
            <v>LAT</v>
          </cell>
          <cell r="H185" t="str">
            <v>Liepājas SSS</v>
          </cell>
          <cell r="K185" t="str">
            <v>I. Šēra</v>
          </cell>
          <cell r="L185" t="str">
            <v>1 j.</v>
          </cell>
          <cell r="M185">
            <v>13</v>
          </cell>
          <cell r="N185" t="str">
            <v>M-vaikai (2010-2011)</v>
          </cell>
          <cell r="O185">
            <v>643</v>
          </cell>
        </row>
        <row r="186">
          <cell r="B186">
            <v>182</v>
          </cell>
          <cell r="C186" t="str">
            <v>Katrīna Roberta</v>
          </cell>
          <cell r="D186" t="str">
            <v>Jekšeica</v>
          </cell>
          <cell r="E186" t="str">
            <v>M</v>
          </cell>
          <cell r="F186">
            <v>40096</v>
          </cell>
          <cell r="G186" t="str">
            <v>LAT</v>
          </cell>
          <cell r="H186" t="str">
            <v>Liepājas SSS</v>
          </cell>
          <cell r="K186" t="str">
            <v>D.Sumbre</v>
          </cell>
          <cell r="L186" t="str">
            <v>1 j.</v>
          </cell>
          <cell r="M186">
            <v>14</v>
          </cell>
          <cell r="N186" t="str">
            <v>M-jaunučiai (2008-2009)</v>
          </cell>
          <cell r="O186">
            <v>644</v>
          </cell>
        </row>
        <row r="187">
          <cell r="B187">
            <v>183</v>
          </cell>
          <cell r="C187" t="str">
            <v>Leonora</v>
          </cell>
          <cell r="D187" t="str">
            <v>Kāposta</v>
          </cell>
          <cell r="E187" t="str">
            <v>M</v>
          </cell>
          <cell r="F187">
            <v>40152</v>
          </cell>
          <cell r="G187" t="str">
            <v>LAT</v>
          </cell>
          <cell r="H187" t="str">
            <v>Liepājas SSS</v>
          </cell>
          <cell r="K187" t="str">
            <v>D.Sumbre</v>
          </cell>
          <cell r="L187" t="str">
            <v>1 j.</v>
          </cell>
          <cell r="M187">
            <v>14</v>
          </cell>
          <cell r="N187" t="str">
            <v>M-jaunučiai (2008-2009)</v>
          </cell>
          <cell r="O187">
            <v>645</v>
          </cell>
        </row>
        <row r="188">
          <cell r="B188">
            <v>184</v>
          </cell>
          <cell r="C188" t="str">
            <v>Alise</v>
          </cell>
          <cell r="D188" t="str">
            <v>Jaunciema</v>
          </cell>
          <cell r="E188" t="str">
            <v>M</v>
          </cell>
          <cell r="F188">
            <v>39894</v>
          </cell>
          <cell r="G188" t="str">
            <v>LAT</v>
          </cell>
          <cell r="H188" t="str">
            <v>Liepājas SSS</v>
          </cell>
          <cell r="K188" t="str">
            <v>I. Šēra</v>
          </cell>
          <cell r="L188" t="str">
            <v>1 j.</v>
          </cell>
          <cell r="M188">
            <v>14</v>
          </cell>
          <cell r="N188" t="str">
            <v>M-jaunučiai (2008-2009)</v>
          </cell>
          <cell r="O188">
            <v>646</v>
          </cell>
        </row>
        <row r="189">
          <cell r="B189">
            <v>185</v>
          </cell>
          <cell r="C189" t="str">
            <v>Keita</v>
          </cell>
          <cell r="D189" t="str">
            <v>Kupalinska</v>
          </cell>
          <cell r="E189" t="str">
            <v>M</v>
          </cell>
          <cell r="F189">
            <v>39816</v>
          </cell>
          <cell r="G189" t="str">
            <v>LAT</v>
          </cell>
          <cell r="H189" t="str">
            <v>Liepājas SSS</v>
          </cell>
          <cell r="K189" t="str">
            <v>I. Šēra</v>
          </cell>
          <cell r="L189" t="str">
            <v>1 j.</v>
          </cell>
          <cell r="M189">
            <v>14</v>
          </cell>
          <cell r="N189" t="str">
            <v>M-jaunučiai (2008-2009)</v>
          </cell>
          <cell r="O189">
            <v>647</v>
          </cell>
        </row>
        <row r="190">
          <cell r="B190">
            <v>186</v>
          </cell>
          <cell r="C190" t="str">
            <v>Gabriela</v>
          </cell>
          <cell r="D190" t="str">
            <v>Kuduma</v>
          </cell>
          <cell r="E190" t="str">
            <v>M</v>
          </cell>
          <cell r="F190">
            <v>39740</v>
          </cell>
          <cell r="G190" t="str">
            <v>LAT</v>
          </cell>
          <cell r="H190" t="str">
            <v>Liepājas SSS</v>
          </cell>
          <cell r="K190" t="str">
            <v>I. Šēra</v>
          </cell>
          <cell r="L190" t="str">
            <v>1 j.</v>
          </cell>
          <cell r="M190">
            <v>15</v>
          </cell>
          <cell r="N190" t="str">
            <v>M-jaunučiai (2008-2009)</v>
          </cell>
          <cell r="O190">
            <v>648</v>
          </cell>
        </row>
        <row r="191">
          <cell r="B191">
            <v>187</v>
          </cell>
          <cell r="C191" t="str">
            <v xml:space="preserve">Stella </v>
          </cell>
          <cell r="D191" t="str">
            <v>Starovecka</v>
          </cell>
          <cell r="E191" t="str">
            <v>M</v>
          </cell>
          <cell r="F191">
            <v>39150</v>
          </cell>
          <cell r="G191" t="str">
            <v>LAT</v>
          </cell>
          <cell r="H191" t="str">
            <v>Liepājas SSS</v>
          </cell>
          <cell r="K191" t="str">
            <v>G.Kristvalde</v>
          </cell>
          <cell r="L191" t="str">
            <v>1 j.</v>
          </cell>
          <cell r="M191">
            <v>16</v>
          </cell>
          <cell r="N191" t="str">
            <v>M-jauniai (2006-2007)</v>
          </cell>
          <cell r="O191">
            <v>649</v>
          </cell>
        </row>
        <row r="192">
          <cell r="B192">
            <v>188</v>
          </cell>
          <cell r="C192" t="str">
            <v>Marija</v>
          </cell>
          <cell r="D192" t="str">
            <v>Tarabana</v>
          </cell>
          <cell r="E192" t="str">
            <v>M</v>
          </cell>
          <cell r="F192">
            <v>39200</v>
          </cell>
          <cell r="G192" t="str">
            <v>LAT</v>
          </cell>
          <cell r="H192" t="str">
            <v>Liepājas SSS</v>
          </cell>
          <cell r="K192" t="str">
            <v>V.Goļinskis</v>
          </cell>
          <cell r="L192" t="str">
            <v>1 j.</v>
          </cell>
          <cell r="M192">
            <v>16</v>
          </cell>
          <cell r="N192" t="str">
            <v>M-jauniai (2006-2007)</v>
          </cell>
          <cell r="O192">
            <v>650</v>
          </cell>
        </row>
        <row r="193">
          <cell r="B193">
            <v>189</v>
          </cell>
          <cell r="C193" t="str">
            <v xml:space="preserve">Eļina </v>
          </cell>
          <cell r="D193" t="str">
            <v>Goļinska</v>
          </cell>
          <cell r="E193" t="str">
            <v>M</v>
          </cell>
          <cell r="F193">
            <v>39418</v>
          </cell>
          <cell r="G193" t="str">
            <v>LAT</v>
          </cell>
          <cell r="H193" t="str">
            <v>Liepājas SSS</v>
          </cell>
          <cell r="K193" t="str">
            <v>V.Goļinskis</v>
          </cell>
          <cell r="L193" t="str">
            <v>1 j.</v>
          </cell>
          <cell r="M193">
            <v>16</v>
          </cell>
          <cell r="N193" t="str">
            <v>M-jauniai (2006-2007)</v>
          </cell>
          <cell r="O193">
            <v>651</v>
          </cell>
        </row>
        <row r="194">
          <cell r="B194">
            <v>190</v>
          </cell>
          <cell r="C194" t="str">
            <v>Amina</v>
          </cell>
          <cell r="D194" t="str">
            <v>Askarova</v>
          </cell>
          <cell r="E194" t="str">
            <v>M</v>
          </cell>
          <cell r="F194">
            <v>37282</v>
          </cell>
          <cell r="G194" t="str">
            <v>LAT</v>
          </cell>
          <cell r="H194" t="str">
            <v>Liepājas SSS</v>
          </cell>
          <cell r="K194" t="str">
            <v>V.Goļinskis</v>
          </cell>
          <cell r="L194" t="str">
            <v>1 j.</v>
          </cell>
          <cell r="M194">
            <v>21</v>
          </cell>
          <cell r="N194" t="str">
            <v>M-suaugę (2003 ir vyr.)</v>
          </cell>
          <cell r="O194">
            <v>652</v>
          </cell>
        </row>
        <row r="195">
          <cell r="B195">
            <v>191</v>
          </cell>
          <cell r="C195" t="str">
            <v>Matvejs</v>
          </cell>
          <cell r="D195" t="str">
            <v>Kovalis</v>
          </cell>
          <cell r="E195" t="str">
            <v>V</v>
          </cell>
          <cell r="F195">
            <v>42225</v>
          </cell>
          <cell r="G195" t="str">
            <v>LAT</v>
          </cell>
          <cell r="H195" t="str">
            <v>Liepājas SSS</v>
          </cell>
          <cell r="K195" t="str">
            <v>A.Dubova</v>
          </cell>
          <cell r="L195" t="str">
            <v>0.5 j.</v>
          </cell>
          <cell r="M195">
            <v>8</v>
          </cell>
          <cell r="N195" t="str">
            <v>V- vaikai (2014 ir jaun.)</v>
          </cell>
          <cell r="O195">
            <v>654</v>
          </cell>
        </row>
        <row r="196">
          <cell r="B196">
            <v>192</v>
          </cell>
          <cell r="C196" t="str">
            <v>Dmitrijs</v>
          </cell>
          <cell r="D196" t="str">
            <v>Goļinskis</v>
          </cell>
          <cell r="E196" t="str">
            <v>V</v>
          </cell>
          <cell r="F196">
            <v>42145</v>
          </cell>
          <cell r="G196" t="str">
            <v>LAT</v>
          </cell>
          <cell r="H196" t="str">
            <v>Liepājas SSS</v>
          </cell>
          <cell r="K196" t="str">
            <v>V.Goļinskis</v>
          </cell>
          <cell r="L196" t="str">
            <v>0.5 j.</v>
          </cell>
          <cell r="M196">
            <v>8</v>
          </cell>
          <cell r="N196" t="str">
            <v>V- vaikai (2014 ir jaun.)</v>
          </cell>
          <cell r="O196">
            <v>655</v>
          </cell>
        </row>
        <row r="197">
          <cell r="B197">
            <v>193</v>
          </cell>
          <cell r="C197" t="str">
            <v>Iļja</v>
          </cell>
          <cell r="D197" t="str">
            <v>Paņkovs</v>
          </cell>
          <cell r="E197" t="str">
            <v>V</v>
          </cell>
          <cell r="F197">
            <v>41855</v>
          </cell>
          <cell r="G197" t="str">
            <v>LAT</v>
          </cell>
          <cell r="H197" t="str">
            <v>Liepājas SSS</v>
          </cell>
          <cell r="K197" t="str">
            <v>A.Dubova</v>
          </cell>
          <cell r="L197" t="str">
            <v>0.5 j.</v>
          </cell>
          <cell r="M197">
            <v>9</v>
          </cell>
          <cell r="N197" t="str">
            <v>V- vaikai (2014 ir jaun.)</v>
          </cell>
          <cell r="O197">
            <v>656</v>
          </cell>
        </row>
        <row r="198">
          <cell r="B198">
            <v>194</v>
          </cell>
          <cell r="C198" t="str">
            <v>Didzis</v>
          </cell>
          <cell r="D198" t="str">
            <v>Pankoks</v>
          </cell>
          <cell r="E198" t="str">
            <v>V</v>
          </cell>
          <cell r="F198">
            <v>41432</v>
          </cell>
          <cell r="G198" t="str">
            <v>LAT</v>
          </cell>
          <cell r="H198" t="str">
            <v>Liepājas SSS</v>
          </cell>
          <cell r="K198" t="str">
            <v>V.Goļinskis</v>
          </cell>
          <cell r="L198" t="str">
            <v>1 j.</v>
          </cell>
          <cell r="M198">
            <v>10</v>
          </cell>
          <cell r="N198" t="str">
            <v>V-vaikai (2012-2013)</v>
          </cell>
          <cell r="O198">
            <v>657</v>
          </cell>
        </row>
        <row r="199">
          <cell r="B199">
            <v>195</v>
          </cell>
          <cell r="C199" t="str">
            <v>Markuss</v>
          </cell>
          <cell r="D199" t="str">
            <v>Upenieks</v>
          </cell>
          <cell r="E199" t="str">
            <v>V</v>
          </cell>
          <cell r="F199">
            <v>41511</v>
          </cell>
          <cell r="G199" t="str">
            <v>LAT</v>
          </cell>
          <cell r="H199" t="str">
            <v>Liepājas SSS</v>
          </cell>
          <cell r="K199" t="str">
            <v>I. Šēra</v>
          </cell>
          <cell r="L199" t="str">
            <v>1 j.</v>
          </cell>
          <cell r="M199">
            <v>10</v>
          </cell>
          <cell r="N199" t="str">
            <v>V-vaikai (2012-2013)</v>
          </cell>
          <cell r="O199">
            <v>658</v>
          </cell>
        </row>
        <row r="200">
          <cell r="B200">
            <v>196</v>
          </cell>
          <cell r="C200" t="str">
            <v>Valters</v>
          </cell>
          <cell r="D200" t="str">
            <v>Sležis</v>
          </cell>
          <cell r="E200" t="str">
            <v>V</v>
          </cell>
          <cell r="F200">
            <v>41426</v>
          </cell>
          <cell r="G200" t="str">
            <v>LAT</v>
          </cell>
          <cell r="H200" t="str">
            <v>Liepājas SSS</v>
          </cell>
          <cell r="K200" t="str">
            <v>I. Šēra</v>
          </cell>
          <cell r="L200" t="str">
            <v>1 j.</v>
          </cell>
          <cell r="M200">
            <v>10</v>
          </cell>
          <cell r="N200" t="str">
            <v>V-vaikai (2012-2013)</v>
          </cell>
          <cell r="O200">
            <v>659</v>
          </cell>
        </row>
        <row r="201">
          <cell r="B201">
            <v>197</v>
          </cell>
          <cell r="C201" t="str">
            <v xml:space="preserve">Edgars </v>
          </cell>
          <cell r="D201" t="str">
            <v>Strazds</v>
          </cell>
          <cell r="E201" t="str">
            <v>V</v>
          </cell>
          <cell r="F201">
            <v>41589</v>
          </cell>
          <cell r="G201" t="str">
            <v>LAT</v>
          </cell>
          <cell r="H201" t="str">
            <v>Liepājas SSS</v>
          </cell>
          <cell r="K201" t="str">
            <v>I. Šēra</v>
          </cell>
          <cell r="L201" t="str">
            <v>1 j.</v>
          </cell>
          <cell r="M201">
            <v>10</v>
          </cell>
          <cell r="N201" t="str">
            <v>V-vaikai (2012-2013)</v>
          </cell>
          <cell r="O201">
            <v>660</v>
          </cell>
        </row>
        <row r="202">
          <cell r="B202">
            <v>198</v>
          </cell>
          <cell r="C202" t="str">
            <v>Oskars</v>
          </cell>
          <cell r="D202" t="str">
            <v>Faulbaums</v>
          </cell>
          <cell r="E202" t="str">
            <v>V</v>
          </cell>
          <cell r="F202">
            <v>40919</v>
          </cell>
          <cell r="G202" t="str">
            <v>LAT</v>
          </cell>
          <cell r="H202" t="str">
            <v>Liepājas SSS</v>
          </cell>
          <cell r="K202" t="str">
            <v>V.Goļinskis</v>
          </cell>
          <cell r="L202" t="str">
            <v>1 j.</v>
          </cell>
          <cell r="M202">
            <v>11</v>
          </cell>
          <cell r="N202" t="str">
            <v>V-vaikai (2012-2013)</v>
          </cell>
          <cell r="O202">
            <v>661</v>
          </cell>
        </row>
        <row r="203">
          <cell r="B203">
            <v>199</v>
          </cell>
          <cell r="C203" t="str">
            <v xml:space="preserve">Krišjānis </v>
          </cell>
          <cell r="D203" t="str">
            <v>Kasparavičs</v>
          </cell>
          <cell r="E203" t="str">
            <v>V</v>
          </cell>
          <cell r="F203">
            <v>41095</v>
          </cell>
          <cell r="G203" t="str">
            <v>LAT</v>
          </cell>
          <cell r="H203" t="str">
            <v>Liepājas SSS</v>
          </cell>
          <cell r="K203" t="str">
            <v>V.Goļinskis</v>
          </cell>
          <cell r="L203" t="str">
            <v>1 j.</v>
          </cell>
          <cell r="M203">
            <v>11</v>
          </cell>
          <cell r="N203" t="str">
            <v>V-vaikai (2012-2013)</v>
          </cell>
          <cell r="O203">
            <v>662</v>
          </cell>
        </row>
        <row r="204">
          <cell r="B204">
            <v>200</v>
          </cell>
          <cell r="C204" t="str">
            <v>Markuss</v>
          </cell>
          <cell r="D204" t="str">
            <v>Reņģis</v>
          </cell>
          <cell r="E204" t="str">
            <v>V</v>
          </cell>
          <cell r="F204">
            <v>40796</v>
          </cell>
          <cell r="G204" t="str">
            <v>LAT</v>
          </cell>
          <cell r="H204" t="str">
            <v>Liepājas SSS</v>
          </cell>
          <cell r="K204" t="str">
            <v>D.Stumbre</v>
          </cell>
          <cell r="L204" t="str">
            <v>1 j.</v>
          </cell>
          <cell r="M204">
            <v>12</v>
          </cell>
          <cell r="N204" t="str">
            <v>V-vaikai (2010-2011)</v>
          </cell>
          <cell r="O204">
            <v>663</v>
          </cell>
        </row>
        <row r="205">
          <cell r="B205">
            <v>201</v>
          </cell>
          <cell r="C205" t="str">
            <v>Danielis</v>
          </cell>
          <cell r="D205" t="str">
            <v>Bendaravičius</v>
          </cell>
          <cell r="E205" t="str">
            <v>V</v>
          </cell>
          <cell r="F205">
            <v>38952</v>
          </cell>
          <cell r="G205" t="str">
            <v>LTU</v>
          </cell>
          <cell r="H205" t="str">
            <v>Marijampolės SC</v>
          </cell>
          <cell r="K205" t="str">
            <v>V.Komisaraitis</v>
          </cell>
          <cell r="L205" t="str">
            <v>1 j.</v>
          </cell>
          <cell r="M205">
            <v>17</v>
          </cell>
          <cell r="N205" t="str">
            <v>V-jauniai (2006-2007)</v>
          </cell>
          <cell r="O205">
            <v>371</v>
          </cell>
        </row>
        <row r="206">
          <cell r="B206">
            <v>202</v>
          </cell>
          <cell r="C206" t="str">
            <v>Viltė</v>
          </cell>
          <cell r="D206" t="str">
            <v>Bubinaitė</v>
          </cell>
          <cell r="E206" t="str">
            <v>M</v>
          </cell>
          <cell r="F206">
            <v>39247</v>
          </cell>
          <cell r="G206" t="str">
            <v>LTU</v>
          </cell>
          <cell r="H206" t="str">
            <v>Vilnius</v>
          </cell>
          <cell r="I206" t="str">
            <v>SSC</v>
          </cell>
          <cell r="K206" t="str">
            <v>R.Sausaitis</v>
          </cell>
          <cell r="L206" t="str">
            <v>1 j.</v>
          </cell>
          <cell r="M206">
            <v>16</v>
          </cell>
          <cell r="N206" t="str">
            <v>M-jauniai (2006-2007)</v>
          </cell>
          <cell r="O206">
            <v>372</v>
          </cell>
        </row>
        <row r="207">
          <cell r="B207">
            <v>203</v>
          </cell>
          <cell r="C207" t="str">
            <v>Neda</v>
          </cell>
          <cell r="D207" t="str">
            <v>Čapskytė</v>
          </cell>
          <cell r="E207" t="str">
            <v>M</v>
          </cell>
          <cell r="F207">
            <v>39004</v>
          </cell>
          <cell r="G207" t="str">
            <v>LTU</v>
          </cell>
          <cell r="H207" t="str">
            <v>Vilkaviškio raj.</v>
          </cell>
          <cell r="I207" t="str">
            <v>Vilkaviškio SM</v>
          </cell>
          <cell r="J207" t="str">
            <v>Vilkaviškio LASK</v>
          </cell>
          <cell r="K207" t="str">
            <v>R. Kiškėnienė</v>
          </cell>
          <cell r="L207" t="str">
            <v>1 j.</v>
          </cell>
          <cell r="M207">
            <v>17</v>
          </cell>
          <cell r="N207" t="str">
            <v>M-jauniai (2006-2007)</v>
          </cell>
          <cell r="O207">
            <v>373</v>
          </cell>
        </row>
        <row r="208">
          <cell r="B208">
            <v>204</v>
          </cell>
          <cell r="C208" t="str">
            <v>Brigita</v>
          </cell>
          <cell r="D208" t="str">
            <v>Čižaitė</v>
          </cell>
          <cell r="E208" t="str">
            <v>M</v>
          </cell>
          <cell r="F208">
            <v>38934</v>
          </cell>
          <cell r="G208" t="str">
            <v>LTU</v>
          </cell>
          <cell r="H208" t="str">
            <v>Trakai</v>
          </cell>
          <cell r="I208" t="str">
            <v>TRKKSC</v>
          </cell>
          <cell r="K208" t="str">
            <v>L.Tichonova</v>
          </cell>
          <cell r="L208" t="str">
            <v>1 j.</v>
          </cell>
          <cell r="M208">
            <v>17</v>
          </cell>
          <cell r="N208" t="str">
            <v>M-jauniai (2006-2007)</v>
          </cell>
          <cell r="O208">
            <v>374</v>
          </cell>
        </row>
        <row r="209">
          <cell r="B209">
            <v>205</v>
          </cell>
          <cell r="C209" t="str">
            <v>Vilius</v>
          </cell>
          <cell r="D209" t="str">
            <v>Danilovas</v>
          </cell>
          <cell r="E209" t="str">
            <v>V</v>
          </cell>
          <cell r="F209">
            <v>38802</v>
          </cell>
          <cell r="G209" t="str">
            <v>LTU</v>
          </cell>
          <cell r="H209" t="str">
            <v>Kelmės SC</v>
          </cell>
          <cell r="K209" t="str">
            <v xml:space="preserve">G.Kasputis </v>
          </cell>
          <cell r="L209" t="str">
            <v>1 j.</v>
          </cell>
          <cell r="M209">
            <v>17</v>
          </cell>
          <cell r="N209" t="str">
            <v>V-jauniai (2006-2007)</v>
          </cell>
          <cell r="O209">
            <v>375</v>
          </cell>
        </row>
        <row r="210">
          <cell r="B210">
            <v>206</v>
          </cell>
          <cell r="C210" t="str">
            <v>Erika</v>
          </cell>
          <cell r="D210" t="str">
            <v>Darulytė</v>
          </cell>
          <cell r="E210" t="str">
            <v>M</v>
          </cell>
          <cell r="F210">
            <v>38962</v>
          </cell>
          <cell r="G210" t="str">
            <v>LTU</v>
          </cell>
          <cell r="H210" t="str">
            <v>Vilnius</v>
          </cell>
          <cell r="I210" t="str">
            <v>SSC</v>
          </cell>
          <cell r="K210" t="str">
            <v>J.Strumskytė-Razgūnė</v>
          </cell>
          <cell r="L210" t="str">
            <v>1 j.</v>
          </cell>
          <cell r="M210">
            <v>17</v>
          </cell>
          <cell r="N210" t="str">
            <v>M-jauniai (2006-2007)</v>
          </cell>
          <cell r="O210">
            <v>376</v>
          </cell>
        </row>
        <row r="211">
          <cell r="B211">
            <v>207</v>
          </cell>
          <cell r="C211" t="str">
            <v>Titas</v>
          </cell>
          <cell r="D211" t="str">
            <v>Dominaitis</v>
          </cell>
          <cell r="E211" t="str">
            <v>V</v>
          </cell>
          <cell r="F211">
            <v>39266</v>
          </cell>
          <cell r="G211" t="str">
            <v>LTU</v>
          </cell>
          <cell r="H211" t="str">
            <v>Vilkaviškio raj.</v>
          </cell>
          <cell r="I211" t="str">
            <v>Vilkaviškio SM</v>
          </cell>
          <cell r="J211" t="str">
            <v>Vilkaviškio LASK</v>
          </cell>
          <cell r="K211" t="str">
            <v>M. Saldukaitis</v>
          </cell>
          <cell r="L211" t="str">
            <v>1 j.</v>
          </cell>
          <cell r="M211">
            <v>16</v>
          </cell>
          <cell r="N211" t="str">
            <v>V-jauniai (2006-2007)</v>
          </cell>
          <cell r="O211">
            <v>377</v>
          </cell>
        </row>
        <row r="212">
          <cell r="B212">
            <v>208</v>
          </cell>
          <cell r="C212" t="str">
            <v>Regvita</v>
          </cell>
          <cell r="D212" t="str">
            <v>Gackaitė</v>
          </cell>
          <cell r="E212" t="str">
            <v>M</v>
          </cell>
          <cell r="F212">
            <v>38869</v>
          </cell>
          <cell r="G212" t="str">
            <v>LTU</v>
          </cell>
          <cell r="H212" t="str">
            <v>Šiauliai, Elektrėnai</v>
          </cell>
          <cell r="I212" t="str">
            <v>ŠSG</v>
          </cell>
          <cell r="K212" t="str">
            <v>R.Razmaitė, A.Kitanov</v>
          </cell>
          <cell r="L212" t="str">
            <v>1 j.</v>
          </cell>
          <cell r="M212">
            <v>17</v>
          </cell>
          <cell r="N212" t="str">
            <v>M-jauniai (2006-2007)</v>
          </cell>
          <cell r="O212">
            <v>378</v>
          </cell>
        </row>
        <row r="213">
          <cell r="B213">
            <v>209</v>
          </cell>
          <cell r="C213" t="str">
            <v>Greta</v>
          </cell>
          <cell r="D213" t="str">
            <v>Gurskaitė</v>
          </cell>
          <cell r="E213" t="str">
            <v>M</v>
          </cell>
          <cell r="F213">
            <v>39200</v>
          </cell>
          <cell r="G213" t="str">
            <v>LTU</v>
          </cell>
          <cell r="H213" t="str">
            <v>Kaunas</v>
          </cell>
          <cell r="J213" t="str">
            <v>-</v>
          </cell>
          <cell r="L213" t="str">
            <v>1 j.</v>
          </cell>
          <cell r="M213">
            <v>16</v>
          </cell>
          <cell r="N213" t="str">
            <v>M-jauniai (2006-2007)</v>
          </cell>
          <cell r="O213">
            <v>379</v>
          </cell>
        </row>
        <row r="214">
          <cell r="B214">
            <v>210</v>
          </cell>
          <cell r="C214" t="str">
            <v>Simas</v>
          </cell>
          <cell r="D214" t="str">
            <v>Ivanauskas</v>
          </cell>
          <cell r="E214" t="str">
            <v>V</v>
          </cell>
          <cell r="F214">
            <v>39116</v>
          </cell>
          <cell r="G214" t="str">
            <v>LTU</v>
          </cell>
          <cell r="H214" t="str">
            <v>Vilnius</v>
          </cell>
          <cell r="I214" t="str">
            <v>SSC</v>
          </cell>
          <cell r="K214" t="str">
            <v>V.Kozlov, P.Žukienė</v>
          </cell>
          <cell r="L214" t="str">
            <v>1 j.</v>
          </cell>
          <cell r="M214">
            <v>16</v>
          </cell>
          <cell r="N214" t="str">
            <v>V-jauniai (2006-2007)</v>
          </cell>
          <cell r="O214">
            <v>380</v>
          </cell>
        </row>
        <row r="215">
          <cell r="B215">
            <v>211</v>
          </cell>
          <cell r="C215" t="str">
            <v>Liepa</v>
          </cell>
          <cell r="D215" t="str">
            <v>Juozaitytė</v>
          </cell>
          <cell r="E215" t="str">
            <v>M</v>
          </cell>
          <cell r="F215">
            <v>39187</v>
          </cell>
          <cell r="G215" t="str">
            <v>LTU</v>
          </cell>
          <cell r="H215" t="str">
            <v>Vilnius</v>
          </cell>
          <cell r="I215" t="str">
            <v>SSC</v>
          </cell>
          <cell r="K215" t="str">
            <v>R.Sausaitis</v>
          </cell>
          <cell r="L215" t="str">
            <v>1 j.</v>
          </cell>
          <cell r="M215">
            <v>16</v>
          </cell>
          <cell r="N215" t="str">
            <v>M-jauniai (2006-2007)</v>
          </cell>
          <cell r="O215">
            <v>381</v>
          </cell>
        </row>
        <row r="216">
          <cell r="B216">
            <v>212</v>
          </cell>
          <cell r="C216" t="str">
            <v xml:space="preserve">Danielius </v>
          </cell>
          <cell r="D216" t="str">
            <v xml:space="preserve">Jurgaitis </v>
          </cell>
          <cell r="E216" t="str">
            <v>V</v>
          </cell>
          <cell r="F216">
            <v>39232</v>
          </cell>
          <cell r="G216" t="str">
            <v>LTU</v>
          </cell>
          <cell r="H216" t="str">
            <v>Klaipėda</v>
          </cell>
          <cell r="I216" t="str">
            <v>Klaipėdos LAM</v>
          </cell>
          <cell r="J216" t="str">
            <v>NIKĖ</v>
          </cell>
          <cell r="K216" t="str">
            <v>M.Krakys</v>
          </cell>
          <cell r="L216" t="str">
            <v>1 j.</v>
          </cell>
          <cell r="M216">
            <v>16</v>
          </cell>
          <cell r="N216" t="str">
            <v>V-jauniai (2006-2007)</v>
          </cell>
          <cell r="O216">
            <v>382</v>
          </cell>
        </row>
        <row r="217">
          <cell r="B217">
            <v>213</v>
          </cell>
          <cell r="C217" t="str">
            <v>Aleksejs</v>
          </cell>
          <cell r="D217" t="str">
            <v>Kadiševs</v>
          </cell>
          <cell r="E217" t="str">
            <v>V</v>
          </cell>
          <cell r="F217">
            <v>38890</v>
          </cell>
          <cell r="G217" t="str">
            <v>LAT</v>
          </cell>
          <cell r="H217" t="str">
            <v>Rīga</v>
          </cell>
          <cell r="J217" t="str">
            <v>Arkādija</v>
          </cell>
          <cell r="L217" t="str">
            <v>1 j.</v>
          </cell>
          <cell r="M217">
            <v>17</v>
          </cell>
          <cell r="N217" t="str">
            <v>V-jauniai (2006-2007)</v>
          </cell>
          <cell r="O217">
            <v>383</v>
          </cell>
        </row>
        <row r="218">
          <cell r="B218">
            <v>214</v>
          </cell>
          <cell r="C218" t="str">
            <v>Ayrtonas</v>
          </cell>
          <cell r="D218" t="str">
            <v>Katilius</v>
          </cell>
          <cell r="E218" t="str">
            <v>V</v>
          </cell>
          <cell r="F218">
            <v>39140</v>
          </cell>
          <cell r="G218" t="str">
            <v>LTU</v>
          </cell>
          <cell r="H218" t="str">
            <v>Vilkaviškio raj.</v>
          </cell>
          <cell r="I218" t="str">
            <v>Vilkaviškio SM</v>
          </cell>
          <cell r="J218" t="str">
            <v>Vilkaviškio LASK</v>
          </cell>
          <cell r="K218" t="str">
            <v>M. Saldukaitis</v>
          </cell>
          <cell r="L218" t="str">
            <v>1 j.</v>
          </cell>
          <cell r="M218">
            <v>16</v>
          </cell>
          <cell r="N218" t="str">
            <v>V-jauniai (2006-2007)</v>
          </cell>
          <cell r="O218">
            <v>384</v>
          </cell>
        </row>
        <row r="219">
          <cell r="B219">
            <v>215</v>
          </cell>
          <cell r="C219" t="str">
            <v>Stanislav</v>
          </cell>
          <cell r="D219" t="str">
            <v>Krevets</v>
          </cell>
          <cell r="E219" t="str">
            <v>V</v>
          </cell>
          <cell r="F219">
            <v>38970</v>
          </cell>
          <cell r="G219" t="str">
            <v>LTU</v>
          </cell>
          <cell r="H219" t="str">
            <v>Šiauliai</v>
          </cell>
          <cell r="I219" t="str">
            <v>ŠSG</v>
          </cell>
          <cell r="K219" t="str">
            <v>A.Kitanov</v>
          </cell>
          <cell r="L219" t="str">
            <v>1 j.</v>
          </cell>
          <cell r="M219">
            <v>17</v>
          </cell>
          <cell r="N219" t="str">
            <v>V-jauniai (2006-2007)</v>
          </cell>
          <cell r="O219">
            <v>385</v>
          </cell>
        </row>
        <row r="220">
          <cell r="B220">
            <v>216</v>
          </cell>
          <cell r="C220" t="str">
            <v>Timurs</v>
          </cell>
          <cell r="D220" t="str">
            <v>Kukes</v>
          </cell>
          <cell r="E220" t="str">
            <v>V</v>
          </cell>
          <cell r="F220">
            <v>38773</v>
          </cell>
          <cell r="G220" t="str">
            <v>LAT</v>
          </cell>
          <cell r="H220" t="str">
            <v>Rīga</v>
          </cell>
          <cell r="J220" t="str">
            <v>Arkādija</v>
          </cell>
          <cell r="L220" t="str">
            <v>1 j.</v>
          </cell>
          <cell r="M220">
            <v>17</v>
          </cell>
          <cell r="N220" t="str">
            <v>V-jauniai (2006-2007)</v>
          </cell>
          <cell r="O220">
            <v>386</v>
          </cell>
        </row>
        <row r="221">
          <cell r="B221">
            <v>217</v>
          </cell>
          <cell r="C221" t="str">
            <v>Bernardas Jogaila</v>
          </cell>
          <cell r="D221" t="str">
            <v>Leščinskas</v>
          </cell>
          <cell r="E221" t="str">
            <v>V</v>
          </cell>
          <cell r="F221">
            <v>39290</v>
          </cell>
          <cell r="G221" t="str">
            <v>LTU</v>
          </cell>
          <cell r="H221" t="str">
            <v>Vilnius</v>
          </cell>
          <cell r="I221" t="str">
            <v>SSC</v>
          </cell>
          <cell r="K221" t="str">
            <v>J.Strumskytė-Razgūnė</v>
          </cell>
          <cell r="L221" t="str">
            <v>1 j.</v>
          </cell>
          <cell r="M221">
            <v>16</v>
          </cell>
          <cell r="N221" t="str">
            <v>V-jauniai (2006-2007)</v>
          </cell>
          <cell r="O221">
            <v>387</v>
          </cell>
        </row>
        <row r="222">
          <cell r="B222">
            <v>218</v>
          </cell>
          <cell r="C222" t="str">
            <v>Mykolas</v>
          </cell>
          <cell r="D222" t="str">
            <v>Maurius</v>
          </cell>
          <cell r="E222" t="str">
            <v>V</v>
          </cell>
          <cell r="F222">
            <v>38967</v>
          </cell>
          <cell r="G222" t="str">
            <v>LTU</v>
          </cell>
          <cell r="H222" t="str">
            <v>Šilutė</v>
          </cell>
          <cell r="I222" t="str">
            <v>Šilutės SM</v>
          </cell>
          <cell r="K222" t="str">
            <v>L.Leikuvienė</v>
          </cell>
          <cell r="L222" t="str">
            <v>1 j.</v>
          </cell>
          <cell r="M222">
            <v>17</v>
          </cell>
          <cell r="N222" t="str">
            <v>V-jauniai (2006-2007)</v>
          </cell>
          <cell r="O222">
            <v>388</v>
          </cell>
        </row>
        <row r="223">
          <cell r="B223">
            <v>219</v>
          </cell>
          <cell r="C223" t="str">
            <v>Lukas</v>
          </cell>
          <cell r="D223" t="str">
            <v>Mikavičius</v>
          </cell>
          <cell r="E223" t="str">
            <v>V</v>
          </cell>
          <cell r="F223">
            <v>39340</v>
          </cell>
          <cell r="G223" t="str">
            <v>LTU</v>
          </cell>
          <cell r="H223" t="str">
            <v>Kelmės SC</v>
          </cell>
          <cell r="K223" t="str">
            <v xml:space="preserve">G.Kasputis </v>
          </cell>
          <cell r="L223" t="str">
            <v>1 j.</v>
          </cell>
          <cell r="M223">
            <v>16</v>
          </cell>
          <cell r="N223" t="str">
            <v>V-jauniai (2006-2007)</v>
          </cell>
          <cell r="O223">
            <v>389</v>
          </cell>
        </row>
        <row r="224">
          <cell r="B224">
            <v>220</v>
          </cell>
          <cell r="C224" t="str">
            <v>Nojus</v>
          </cell>
          <cell r="D224" t="str">
            <v>Minevičius</v>
          </cell>
          <cell r="E224" t="str">
            <v>V</v>
          </cell>
          <cell r="F224">
            <v>39220</v>
          </cell>
          <cell r="G224" t="str">
            <v>LTU</v>
          </cell>
          <cell r="H224" t="str">
            <v>Marijampolės SC</v>
          </cell>
          <cell r="K224" t="str">
            <v>V.Komisaraitis</v>
          </cell>
          <cell r="L224" t="str">
            <v>1 j.</v>
          </cell>
          <cell r="M224">
            <v>16</v>
          </cell>
          <cell r="N224" t="str">
            <v>V-jauniai (2006-2007)</v>
          </cell>
          <cell r="O224">
            <v>390</v>
          </cell>
        </row>
        <row r="225">
          <cell r="B225">
            <v>221</v>
          </cell>
          <cell r="C225" t="str">
            <v>Mantas</v>
          </cell>
          <cell r="D225" t="str">
            <v>Odegovas</v>
          </cell>
          <cell r="E225" t="str">
            <v>V</v>
          </cell>
          <cell r="F225">
            <v>39425</v>
          </cell>
          <cell r="G225" t="str">
            <v>LTU</v>
          </cell>
          <cell r="H225" t="str">
            <v>Vilkaviškio raj.</v>
          </cell>
          <cell r="I225" t="str">
            <v>Vilkaviškio SM</v>
          </cell>
          <cell r="J225" t="str">
            <v>Vilkaviškio LASK</v>
          </cell>
          <cell r="K225" t="str">
            <v>M. Saldukaitis</v>
          </cell>
          <cell r="L225" t="str">
            <v>1 j.</v>
          </cell>
          <cell r="M225">
            <v>16</v>
          </cell>
          <cell r="N225" t="str">
            <v>V-jauniai (2006-2007)</v>
          </cell>
          <cell r="O225">
            <v>391</v>
          </cell>
        </row>
        <row r="226">
          <cell r="B226">
            <v>222</v>
          </cell>
          <cell r="C226" t="str">
            <v xml:space="preserve">Nojus </v>
          </cell>
          <cell r="D226" t="str">
            <v>Petraitis</v>
          </cell>
          <cell r="E226" t="str">
            <v>V</v>
          </cell>
          <cell r="F226">
            <v>38889</v>
          </cell>
          <cell r="G226" t="str">
            <v>LTU</v>
          </cell>
          <cell r="H226" t="str">
            <v>Šilutė</v>
          </cell>
          <cell r="I226" t="str">
            <v>Šilutės SM</v>
          </cell>
          <cell r="K226" t="str">
            <v>L.Leikuvienė</v>
          </cell>
          <cell r="L226" t="str">
            <v>1 j.</v>
          </cell>
          <cell r="M226">
            <v>17</v>
          </cell>
          <cell r="N226" t="str">
            <v>V-jauniai (2006-2007)</v>
          </cell>
          <cell r="O226">
            <v>392</v>
          </cell>
        </row>
        <row r="227">
          <cell r="B227">
            <v>223</v>
          </cell>
          <cell r="C227" t="str">
            <v>Robertas</v>
          </cell>
          <cell r="D227" t="str">
            <v>Petukauskas</v>
          </cell>
          <cell r="E227" t="str">
            <v>V</v>
          </cell>
          <cell r="F227">
            <v>39239</v>
          </cell>
          <cell r="G227" t="str">
            <v>LTU</v>
          </cell>
          <cell r="H227" t="str">
            <v>Klaipėda</v>
          </cell>
          <cell r="J227" t="str">
            <v>O! Klaipėda</v>
          </cell>
          <cell r="L227" t="str">
            <v>1 j.</v>
          </cell>
          <cell r="M227">
            <v>16</v>
          </cell>
          <cell r="N227" t="str">
            <v>V-jauniai (2006-2007)</v>
          </cell>
          <cell r="O227">
            <v>393</v>
          </cell>
        </row>
        <row r="228">
          <cell r="B228">
            <v>224</v>
          </cell>
          <cell r="C228" t="str">
            <v>Austėja</v>
          </cell>
          <cell r="D228" t="str">
            <v>Puzonaitė</v>
          </cell>
          <cell r="E228" t="str">
            <v>M</v>
          </cell>
          <cell r="F228">
            <v>38908</v>
          </cell>
          <cell r="G228" t="str">
            <v>LTU</v>
          </cell>
          <cell r="H228" t="str">
            <v>Akmenė</v>
          </cell>
          <cell r="I228" t="str">
            <v>Akmenės SC</v>
          </cell>
          <cell r="K228" t="str">
            <v>S. Rinkūnas</v>
          </cell>
          <cell r="L228" t="str">
            <v>1 j.</v>
          </cell>
          <cell r="M228">
            <v>17</v>
          </cell>
          <cell r="N228" t="str">
            <v>M-jauniai (2006-2007)</v>
          </cell>
          <cell r="O228">
            <v>394</v>
          </cell>
        </row>
        <row r="229">
          <cell r="B229">
            <v>225</v>
          </cell>
          <cell r="C229" t="str">
            <v>Zigmas</v>
          </cell>
          <cell r="D229" t="str">
            <v>Reisas</v>
          </cell>
          <cell r="E229" t="str">
            <v>V</v>
          </cell>
          <cell r="F229">
            <v>38841</v>
          </cell>
          <cell r="G229" t="str">
            <v>LTU</v>
          </cell>
          <cell r="H229" t="str">
            <v>Vilnius</v>
          </cell>
          <cell r="J229" t="str">
            <v>Tr1hards</v>
          </cell>
          <cell r="L229" t="str">
            <v>1 j.</v>
          </cell>
          <cell r="M229">
            <v>17</v>
          </cell>
          <cell r="N229" t="str">
            <v>V-jauniai (2006-2007)</v>
          </cell>
          <cell r="O229">
            <v>395</v>
          </cell>
        </row>
        <row r="230">
          <cell r="B230">
            <v>226</v>
          </cell>
          <cell r="C230" t="str">
            <v>Kajus</v>
          </cell>
          <cell r="D230" t="str">
            <v>Rudokas</v>
          </cell>
          <cell r="E230" t="str">
            <v>V</v>
          </cell>
          <cell r="F230">
            <v>39025</v>
          </cell>
          <cell r="G230" t="str">
            <v>LTU</v>
          </cell>
          <cell r="H230" t="str">
            <v>Kaunas</v>
          </cell>
          <cell r="J230" t="str">
            <v>Kauno plaukimo mokykla</v>
          </cell>
          <cell r="L230" t="str">
            <v>1 j.</v>
          </cell>
          <cell r="M230">
            <v>17</v>
          </cell>
          <cell r="N230" t="str">
            <v>V-jauniai (2006-2007)</v>
          </cell>
          <cell r="O230">
            <v>397</v>
          </cell>
        </row>
        <row r="231">
          <cell r="B231">
            <v>227</v>
          </cell>
          <cell r="C231" t="str">
            <v>Gabrielė</v>
          </cell>
          <cell r="D231" t="str">
            <v>Sabaliauskaitė</v>
          </cell>
          <cell r="E231" t="str">
            <v>M</v>
          </cell>
          <cell r="F231">
            <v>39380</v>
          </cell>
          <cell r="G231" t="str">
            <v>LTU</v>
          </cell>
          <cell r="H231" t="str">
            <v>Tytuvėnai</v>
          </cell>
          <cell r="I231" t="str">
            <v>ŠSG</v>
          </cell>
          <cell r="K231" t="str">
            <v>R.Sabaitis</v>
          </cell>
          <cell r="L231" t="str">
            <v>1 j.</v>
          </cell>
          <cell r="M231">
            <v>16</v>
          </cell>
          <cell r="N231" t="str">
            <v>M-jauniai (2006-2007)</v>
          </cell>
          <cell r="O231">
            <v>368</v>
          </cell>
        </row>
        <row r="232">
          <cell r="B232">
            <v>228</v>
          </cell>
          <cell r="C232" t="str">
            <v>Akvilė</v>
          </cell>
          <cell r="D232" t="str">
            <v>Sabonytė</v>
          </cell>
          <cell r="E232" t="str">
            <v>M</v>
          </cell>
          <cell r="F232">
            <v>39268</v>
          </cell>
          <cell r="G232" t="str">
            <v>LTU</v>
          </cell>
          <cell r="H232" t="str">
            <v>Vilnius</v>
          </cell>
          <cell r="I232" t="str">
            <v>SSC</v>
          </cell>
          <cell r="K232" t="str">
            <v>Z.Tindžulienė</v>
          </cell>
          <cell r="L232" t="str">
            <v>1 j.</v>
          </cell>
          <cell r="M232">
            <v>16</v>
          </cell>
          <cell r="N232" t="str">
            <v>M-jauniai (2006-2007)</v>
          </cell>
          <cell r="O232">
            <v>364</v>
          </cell>
        </row>
        <row r="233">
          <cell r="B233">
            <v>229</v>
          </cell>
          <cell r="C233" t="str">
            <v>Gabrielius</v>
          </cell>
          <cell r="D233" t="str">
            <v>Stangvilas</v>
          </cell>
          <cell r="E233" t="str">
            <v>V</v>
          </cell>
          <cell r="F233">
            <v>38856</v>
          </cell>
          <cell r="G233" t="str">
            <v>LTU</v>
          </cell>
          <cell r="H233" t="str">
            <v>Trakai</v>
          </cell>
          <cell r="I233" t="str">
            <v>TRKKSC</v>
          </cell>
          <cell r="J233" t="str">
            <v>Sostinės Olimpas</v>
          </cell>
          <cell r="K233" t="str">
            <v>D.Virbickas</v>
          </cell>
          <cell r="L233" t="str">
            <v>1 j.</v>
          </cell>
          <cell r="M233">
            <v>17</v>
          </cell>
          <cell r="N233" t="str">
            <v>V-jauniai (2006-2007)</v>
          </cell>
          <cell r="O233">
            <v>398</v>
          </cell>
        </row>
        <row r="234">
          <cell r="B234">
            <v>230</v>
          </cell>
          <cell r="C234" t="str">
            <v>Goda</v>
          </cell>
          <cell r="D234" t="str">
            <v>Šiaudvytytė</v>
          </cell>
          <cell r="E234" t="str">
            <v>M</v>
          </cell>
          <cell r="F234">
            <v>38908</v>
          </cell>
          <cell r="G234" t="str">
            <v>LTU</v>
          </cell>
          <cell r="H234" t="str">
            <v>Šilutė</v>
          </cell>
          <cell r="I234" t="str">
            <v>Šilutės SM</v>
          </cell>
          <cell r="K234" t="str">
            <v>L.Leikuvienė</v>
          </cell>
          <cell r="L234" t="str">
            <v>1 j.</v>
          </cell>
          <cell r="M234">
            <v>17</v>
          </cell>
          <cell r="N234" t="str">
            <v>M-jauniai (2006-2007)</v>
          </cell>
          <cell r="O234">
            <v>399</v>
          </cell>
        </row>
        <row r="235">
          <cell r="B235">
            <v>231</v>
          </cell>
          <cell r="C235" t="str">
            <v>Justinas</v>
          </cell>
          <cell r="D235" t="str">
            <v>Urba</v>
          </cell>
          <cell r="E235" t="str">
            <v>V</v>
          </cell>
          <cell r="F235">
            <v>39064</v>
          </cell>
          <cell r="G235" t="str">
            <v>LTU</v>
          </cell>
          <cell r="H235" t="str">
            <v>Kaunas</v>
          </cell>
          <cell r="J235" t="str">
            <v>Kauno plaukimo mokykla</v>
          </cell>
          <cell r="L235" t="str">
            <v>1 j.</v>
          </cell>
          <cell r="M235">
            <v>17</v>
          </cell>
          <cell r="N235" t="str">
            <v>V-jauniai (2006-2007)</v>
          </cell>
          <cell r="O235">
            <v>400</v>
          </cell>
        </row>
        <row r="236">
          <cell r="B236">
            <v>232</v>
          </cell>
          <cell r="C236" t="str">
            <v>Arnas</v>
          </cell>
          <cell r="D236" t="str">
            <v>Urbietis</v>
          </cell>
          <cell r="E236" t="str">
            <v>V</v>
          </cell>
          <cell r="F236">
            <v>39118</v>
          </cell>
          <cell r="G236" t="str">
            <v>LTU</v>
          </cell>
          <cell r="H236" t="str">
            <v>Šiauliai</v>
          </cell>
          <cell r="I236" t="str">
            <v>ŠSG</v>
          </cell>
          <cell r="K236" t="str">
            <v>R.Razmaitė, A.Kitanov</v>
          </cell>
          <cell r="L236" t="str">
            <v>1 j.</v>
          </cell>
          <cell r="M236">
            <v>16</v>
          </cell>
          <cell r="N236" t="str">
            <v>V-jauniai (2006-2007)</v>
          </cell>
          <cell r="O236">
            <v>401</v>
          </cell>
        </row>
        <row r="237">
          <cell r="B237">
            <v>233</v>
          </cell>
          <cell r="C237" t="str">
            <v>Justė</v>
          </cell>
          <cell r="D237" t="str">
            <v>Lileikytė</v>
          </cell>
          <cell r="E237" t="str">
            <v>M</v>
          </cell>
          <cell r="F237">
            <v>41006</v>
          </cell>
          <cell r="G237" t="str">
            <v>LTU</v>
          </cell>
          <cell r="H237" t="str">
            <v>Šilutė</v>
          </cell>
          <cell r="I237" t="str">
            <v>Šilutės SM</v>
          </cell>
          <cell r="K237" t="str">
            <v>L.Leikuvienė</v>
          </cell>
          <cell r="L237" t="str">
            <v>1 j.</v>
          </cell>
          <cell r="M237">
            <v>11</v>
          </cell>
          <cell r="N237" t="str">
            <v>M-vaikai (2012-2013)</v>
          </cell>
          <cell r="O237">
            <v>186</v>
          </cell>
        </row>
        <row r="238">
          <cell r="B238">
            <v>234</v>
          </cell>
          <cell r="C238" t="str">
            <v>Karolina</v>
          </cell>
          <cell r="D238" t="str">
            <v>Vaitkevičiūtė</v>
          </cell>
          <cell r="E238" t="str">
            <v>M</v>
          </cell>
          <cell r="F238">
            <v>39061</v>
          </cell>
          <cell r="G238" t="str">
            <v>LTU</v>
          </cell>
          <cell r="H238" t="str">
            <v>Telšiai</v>
          </cell>
          <cell r="J238" t="str">
            <v>Žemaitija</v>
          </cell>
          <cell r="L238" t="str">
            <v>1 j.</v>
          </cell>
          <cell r="M238">
            <v>17</v>
          </cell>
          <cell r="N238" t="str">
            <v>M-jauniai (2006-2007)</v>
          </cell>
          <cell r="O238">
            <v>402</v>
          </cell>
        </row>
        <row r="239">
          <cell r="B239">
            <v>235</v>
          </cell>
          <cell r="C239" t="str">
            <v>Vytautė</v>
          </cell>
          <cell r="D239" t="str">
            <v>Vasiljevaitė</v>
          </cell>
          <cell r="E239" t="str">
            <v>M</v>
          </cell>
          <cell r="F239">
            <v>39172</v>
          </cell>
          <cell r="G239" t="str">
            <v>LTU</v>
          </cell>
          <cell r="H239" t="str">
            <v>Šilutė</v>
          </cell>
          <cell r="I239" t="str">
            <v>Šilutės SM</v>
          </cell>
          <cell r="K239" t="str">
            <v>L.Leikuvienė</v>
          </cell>
          <cell r="L239" t="str">
            <v>1 j.</v>
          </cell>
          <cell r="M239">
            <v>16</v>
          </cell>
          <cell r="N239" t="str">
            <v>M-jauniai (2006-2007)</v>
          </cell>
          <cell r="O239">
            <v>403</v>
          </cell>
        </row>
        <row r="240">
          <cell r="B240">
            <v>236</v>
          </cell>
          <cell r="C240" t="str">
            <v>Milita</v>
          </cell>
          <cell r="D240" t="str">
            <v>Žegunytė</v>
          </cell>
          <cell r="E240" t="str">
            <v>M</v>
          </cell>
          <cell r="F240">
            <v>39393</v>
          </cell>
          <cell r="G240" t="str">
            <v>LTU</v>
          </cell>
          <cell r="H240" t="str">
            <v>Šiauliai</v>
          </cell>
          <cell r="I240" t="str">
            <v>ŠSG</v>
          </cell>
          <cell r="K240" t="str">
            <v>R.Razmaitė, A.Kitanov</v>
          </cell>
          <cell r="L240" t="str">
            <v>1 j.</v>
          </cell>
          <cell r="M240">
            <v>16</v>
          </cell>
          <cell r="N240" t="str">
            <v>M-jauniai (2006-2007)</v>
          </cell>
          <cell r="O240">
            <v>404</v>
          </cell>
        </row>
        <row r="241">
          <cell r="B241">
            <v>237</v>
          </cell>
          <cell r="C241" t="str">
            <v>Rūdolfs</v>
          </cell>
          <cell r="D241" t="str">
            <v>Penezis</v>
          </cell>
          <cell r="E241" t="str">
            <v>V</v>
          </cell>
          <cell r="F241">
            <v>40509</v>
          </cell>
          <cell r="G241" t="str">
            <v>LAT</v>
          </cell>
          <cell r="H241" t="str">
            <v>Liepājas SSS</v>
          </cell>
          <cell r="K241" t="str">
            <v>D.Stumbre</v>
          </cell>
          <cell r="L241" t="str">
            <v>1 j.</v>
          </cell>
          <cell r="M241">
            <v>13</v>
          </cell>
          <cell r="N241" t="str">
            <v>V-vaikai (2010-2011)</v>
          </cell>
          <cell r="O241">
            <v>664</v>
          </cell>
        </row>
        <row r="242">
          <cell r="B242">
            <v>238</v>
          </cell>
          <cell r="C242" t="str">
            <v xml:space="preserve">Kristers </v>
          </cell>
          <cell r="D242" t="str">
            <v>Krastiņš</v>
          </cell>
          <cell r="E242" t="str">
            <v>V</v>
          </cell>
          <cell r="F242">
            <v>39173</v>
          </cell>
          <cell r="G242" t="str">
            <v>LAT</v>
          </cell>
          <cell r="H242" t="str">
            <v>Liepājas SSS</v>
          </cell>
          <cell r="K242" t="str">
            <v>G.Kristvalde</v>
          </cell>
          <cell r="L242" t="str">
            <v>1 j.</v>
          </cell>
          <cell r="M242">
            <v>16</v>
          </cell>
          <cell r="N242" t="str">
            <v>V-jauniai (2006-2007)</v>
          </cell>
          <cell r="O242">
            <v>665</v>
          </cell>
        </row>
        <row r="243">
          <cell r="B243">
            <v>239</v>
          </cell>
          <cell r="C243" t="str">
            <v xml:space="preserve">Viesturs </v>
          </cell>
          <cell r="D243" t="str">
            <v>Kazbuķis</v>
          </cell>
          <cell r="E243" t="str">
            <v>V</v>
          </cell>
          <cell r="F243">
            <v>39408</v>
          </cell>
          <cell r="G243" t="str">
            <v>LAT</v>
          </cell>
          <cell r="H243" t="str">
            <v>Liepājas SSS</v>
          </cell>
          <cell r="K243" t="str">
            <v>G.Kristvalde</v>
          </cell>
          <cell r="L243" t="str">
            <v>1 j.</v>
          </cell>
          <cell r="M243">
            <v>16</v>
          </cell>
          <cell r="N243" t="str">
            <v>V-jauniai (2006-2007)</v>
          </cell>
          <cell r="O243">
            <v>666</v>
          </cell>
        </row>
        <row r="244">
          <cell r="B244">
            <v>240</v>
          </cell>
          <cell r="C244" t="str">
            <v xml:space="preserve">Jakovs </v>
          </cell>
          <cell r="D244" t="str">
            <v>Semušins</v>
          </cell>
          <cell r="E244" t="str">
            <v>V</v>
          </cell>
          <cell r="F244">
            <v>39107</v>
          </cell>
          <cell r="G244" t="str">
            <v>LAT</v>
          </cell>
          <cell r="H244" t="str">
            <v>Liepājas SSS</v>
          </cell>
          <cell r="K244" t="str">
            <v>V.Goļinskis</v>
          </cell>
          <cell r="L244" t="str">
            <v>1 j.</v>
          </cell>
          <cell r="M244">
            <v>16</v>
          </cell>
          <cell r="N244" t="str">
            <v>V-jauniai (2006-2007)</v>
          </cell>
          <cell r="O244">
            <v>667</v>
          </cell>
        </row>
        <row r="245">
          <cell r="B245">
            <v>241</v>
          </cell>
          <cell r="C245" t="str">
            <v>Dmitrijs</v>
          </cell>
          <cell r="D245" t="str">
            <v>Sitņuks</v>
          </cell>
          <cell r="E245" t="str">
            <v>V</v>
          </cell>
          <cell r="F245">
            <v>39385</v>
          </cell>
          <cell r="G245" t="str">
            <v>LAT</v>
          </cell>
          <cell r="H245" t="str">
            <v>Liepājas SSS</v>
          </cell>
          <cell r="K245" t="str">
            <v>V.Goļinskis</v>
          </cell>
          <cell r="L245" t="str">
            <v>1 j.</v>
          </cell>
          <cell r="M245">
            <v>16</v>
          </cell>
          <cell r="N245" t="str">
            <v>V-jauniai (2006-2007)</v>
          </cell>
          <cell r="O245">
            <v>668</v>
          </cell>
        </row>
        <row r="246">
          <cell r="B246">
            <v>242</v>
          </cell>
          <cell r="C246" t="str">
            <v>Kristofers</v>
          </cell>
          <cell r="D246" t="str">
            <v>Štībelis</v>
          </cell>
          <cell r="E246" t="str">
            <v>V</v>
          </cell>
          <cell r="F246">
            <v>39174</v>
          </cell>
          <cell r="G246" t="str">
            <v>LAT</v>
          </cell>
          <cell r="H246" t="str">
            <v>Liepājas SSS</v>
          </cell>
          <cell r="K246" t="str">
            <v>V.Goļinskis</v>
          </cell>
          <cell r="L246" t="str">
            <v>1 j.</v>
          </cell>
          <cell r="M246">
            <v>16</v>
          </cell>
          <cell r="N246" t="str">
            <v>V-jauniai (2006-2007)</v>
          </cell>
          <cell r="O246">
            <v>669</v>
          </cell>
        </row>
        <row r="247">
          <cell r="B247">
            <v>243</v>
          </cell>
          <cell r="C247" t="str">
            <v>Kristers</v>
          </cell>
          <cell r="D247" t="str">
            <v>Valdmanis</v>
          </cell>
          <cell r="E247" t="str">
            <v>V</v>
          </cell>
          <cell r="F247">
            <v>39397</v>
          </cell>
          <cell r="G247" t="str">
            <v>LAT</v>
          </cell>
          <cell r="H247" t="str">
            <v>Liepājas SSS</v>
          </cell>
          <cell r="K247" t="str">
            <v>V.Goļinskis</v>
          </cell>
          <cell r="L247" t="str">
            <v>1 j.</v>
          </cell>
          <cell r="M247">
            <v>16</v>
          </cell>
          <cell r="N247" t="str">
            <v>V-jauniai (2006-2007)</v>
          </cell>
          <cell r="O247">
            <v>670</v>
          </cell>
        </row>
        <row r="248">
          <cell r="B248">
            <v>244</v>
          </cell>
          <cell r="C248" t="str">
            <v>Markuss</v>
          </cell>
          <cell r="D248" t="str">
            <v>Tarabans</v>
          </cell>
          <cell r="E248" t="str">
            <v>V</v>
          </cell>
          <cell r="F248">
            <v>39200</v>
          </cell>
          <cell r="G248" t="str">
            <v>LAT</v>
          </cell>
          <cell r="H248" t="str">
            <v>Liepājas SSS</v>
          </cell>
          <cell r="K248" t="str">
            <v>V.Goļinskis</v>
          </cell>
          <cell r="L248" t="str">
            <v>1 j.</v>
          </cell>
          <cell r="M248">
            <v>16</v>
          </cell>
          <cell r="N248" t="str">
            <v>V-jauniai (2006-2007)</v>
          </cell>
          <cell r="O248">
            <v>671</v>
          </cell>
        </row>
        <row r="249">
          <cell r="B249">
            <v>245</v>
          </cell>
          <cell r="C249" t="str">
            <v xml:space="preserve">Aleksandrs </v>
          </cell>
          <cell r="D249" t="str">
            <v>Tiščenko</v>
          </cell>
          <cell r="E249" t="str">
            <v>V</v>
          </cell>
          <cell r="F249">
            <v>38858</v>
          </cell>
          <cell r="G249" t="str">
            <v>LAT</v>
          </cell>
          <cell r="H249" t="str">
            <v>Liepājas SSS</v>
          </cell>
          <cell r="K249" t="str">
            <v>V.Goļinskis</v>
          </cell>
          <cell r="L249" t="str">
            <v>1 j.</v>
          </cell>
          <cell r="M249">
            <v>17</v>
          </cell>
          <cell r="N249" t="str">
            <v>V-jauniai (2006-2007)</v>
          </cell>
          <cell r="O249">
            <v>672</v>
          </cell>
        </row>
        <row r="250">
          <cell r="B250">
            <v>246</v>
          </cell>
          <cell r="C250" t="str">
            <v>Enriks</v>
          </cell>
          <cell r="D250" t="str">
            <v>Kalns</v>
          </cell>
          <cell r="E250" t="str">
            <v>V</v>
          </cell>
          <cell r="F250">
            <v>38420</v>
          </cell>
          <cell r="G250" t="str">
            <v>LAT</v>
          </cell>
          <cell r="H250" t="str">
            <v>Liepājas SSS</v>
          </cell>
          <cell r="K250" t="str">
            <v>V.Goļinskis</v>
          </cell>
          <cell r="L250" t="str">
            <v>1 j.</v>
          </cell>
          <cell r="M250">
            <v>18</v>
          </cell>
          <cell r="N250" t="str">
            <v>V-jaunimas (2004-2005)</v>
          </cell>
          <cell r="O250">
            <v>673</v>
          </cell>
        </row>
        <row r="251">
          <cell r="B251">
            <v>247</v>
          </cell>
          <cell r="C251" t="str">
            <v>Roberts</v>
          </cell>
          <cell r="D251" t="str">
            <v>Zeiburliņš</v>
          </cell>
          <cell r="E251" t="str">
            <v>V</v>
          </cell>
          <cell r="F251">
            <v>38274</v>
          </cell>
          <cell r="G251" t="str">
            <v>LAT</v>
          </cell>
          <cell r="H251" t="str">
            <v>Liepājas SSS</v>
          </cell>
          <cell r="K251" t="str">
            <v>V.Goļinskis</v>
          </cell>
          <cell r="L251" t="str">
            <v>1 j.</v>
          </cell>
          <cell r="M251">
            <v>19</v>
          </cell>
          <cell r="N251" t="str">
            <v>V-jaunimas (2004-2005)</v>
          </cell>
          <cell r="O251">
            <v>674</v>
          </cell>
        </row>
        <row r="252">
          <cell r="B252">
            <v>249</v>
          </cell>
          <cell r="C252" t="str">
            <v>Jurgis</v>
          </cell>
          <cell r="D252" t="str">
            <v>Rumiancevas</v>
          </cell>
          <cell r="E252" t="str">
            <v>V</v>
          </cell>
          <cell r="F252">
            <v>33604</v>
          </cell>
          <cell r="G252" t="str">
            <v>LTU</v>
          </cell>
          <cell r="H252" t="str">
            <v>Klaipėda</v>
          </cell>
          <cell r="I252" t="str">
            <v>Klaipėdos uostas</v>
          </cell>
          <cell r="L252" t="str">
            <v>1 j.</v>
          </cell>
          <cell r="M252">
            <v>31</v>
          </cell>
          <cell r="N252" t="str">
            <v>V-suaugę (2003 ir vyr.)</v>
          </cell>
          <cell r="O252">
            <v>678</v>
          </cell>
        </row>
        <row r="253">
          <cell r="B253">
            <v>250</v>
          </cell>
          <cell r="C253" t="str">
            <v>Mykolas</v>
          </cell>
          <cell r="D253" t="str">
            <v>Gurklys</v>
          </cell>
          <cell r="E253" t="str">
            <v>V</v>
          </cell>
          <cell r="F253">
            <v>41640</v>
          </cell>
          <cell r="G253" t="str">
            <v>LTU</v>
          </cell>
          <cell r="H253" t="str">
            <v>Klaipėda</v>
          </cell>
          <cell r="I253" t="str">
            <v>Klaipėdos uostas</v>
          </cell>
          <cell r="L253" t="str">
            <v>0.5 j.</v>
          </cell>
          <cell r="M253">
            <v>9</v>
          </cell>
          <cell r="N253" t="str">
            <v>V- vaikai (2014 ir jaun.)</v>
          </cell>
          <cell r="O253">
            <v>679</v>
          </cell>
        </row>
        <row r="254">
          <cell r="B254">
            <v>251</v>
          </cell>
          <cell r="C254" t="str">
            <v>Mindaugas</v>
          </cell>
          <cell r="D254" t="str">
            <v>Kundrotas</v>
          </cell>
          <cell r="E254" t="str">
            <v>V</v>
          </cell>
          <cell r="F254">
            <v>33604</v>
          </cell>
          <cell r="G254" t="str">
            <v>LTU</v>
          </cell>
          <cell r="H254" t="str">
            <v>Klaipėda</v>
          </cell>
          <cell r="I254" t="str">
            <v>Klaipėdos uostas</v>
          </cell>
          <cell r="L254" t="str">
            <v>1 j.</v>
          </cell>
          <cell r="M254">
            <v>31</v>
          </cell>
          <cell r="N254" t="str">
            <v>V-suaugę (2003 ir vyr.)</v>
          </cell>
          <cell r="O254">
            <v>680</v>
          </cell>
        </row>
        <row r="255">
          <cell r="B255">
            <v>252</v>
          </cell>
          <cell r="C255" t="str">
            <v>Arminas</v>
          </cell>
          <cell r="D255" t="str">
            <v>Ketleris</v>
          </cell>
          <cell r="E255" t="str">
            <v>V</v>
          </cell>
          <cell r="F255">
            <v>33604</v>
          </cell>
          <cell r="G255" t="str">
            <v>LTU</v>
          </cell>
          <cell r="H255" t="str">
            <v>Klaipėda</v>
          </cell>
          <cell r="I255" t="str">
            <v>Klaipėdos uostas</v>
          </cell>
          <cell r="L255" t="str">
            <v>1 j.</v>
          </cell>
          <cell r="M255">
            <v>31</v>
          </cell>
          <cell r="N255" t="str">
            <v>V-suaugę (2003 ir vyr.)</v>
          </cell>
          <cell r="O255">
            <v>681</v>
          </cell>
        </row>
        <row r="256">
          <cell r="B256">
            <v>253</v>
          </cell>
          <cell r="C256" t="str">
            <v>Silvija</v>
          </cell>
          <cell r="D256" t="str">
            <v>Jonkuvienė</v>
          </cell>
          <cell r="E256" t="str">
            <v>M</v>
          </cell>
          <cell r="F256">
            <v>28949</v>
          </cell>
          <cell r="G256" t="str">
            <v>LTU</v>
          </cell>
          <cell r="H256" t="str">
            <v>Klaipėda</v>
          </cell>
          <cell r="I256" t="str">
            <v>Klaipėdos uostas</v>
          </cell>
          <cell r="L256" t="str">
            <v>0.5 j.</v>
          </cell>
          <cell r="M256">
            <v>44</v>
          </cell>
          <cell r="N256" t="str">
            <v>M- ėjimas</v>
          </cell>
          <cell r="O256">
            <v>682</v>
          </cell>
        </row>
        <row r="257">
          <cell r="B257">
            <v>254</v>
          </cell>
          <cell r="C257" t="str">
            <v>Ignė</v>
          </cell>
          <cell r="D257" t="str">
            <v>Rotautaitė-Pukenė</v>
          </cell>
          <cell r="E257" t="str">
            <v>M</v>
          </cell>
          <cell r="F257">
            <v>33604</v>
          </cell>
          <cell r="G257" t="str">
            <v>LTU</v>
          </cell>
          <cell r="H257" t="str">
            <v>Klaipėda</v>
          </cell>
          <cell r="I257" t="str">
            <v>Klaipėdos uostas</v>
          </cell>
          <cell r="L257" t="str">
            <v>0.5 j.</v>
          </cell>
          <cell r="M257">
            <v>31</v>
          </cell>
          <cell r="N257" t="str">
            <v>M- ėjimas</v>
          </cell>
          <cell r="O257">
            <v>683</v>
          </cell>
        </row>
        <row r="258">
          <cell r="B258">
            <v>255</v>
          </cell>
          <cell r="C258" t="str">
            <v>Genutė</v>
          </cell>
          <cell r="D258" t="str">
            <v>Kalvaitienė</v>
          </cell>
          <cell r="E258" t="str">
            <v>M</v>
          </cell>
          <cell r="F258">
            <v>33604</v>
          </cell>
          <cell r="G258" t="str">
            <v>LTU</v>
          </cell>
          <cell r="H258" t="str">
            <v>Klaipėda</v>
          </cell>
          <cell r="I258" t="str">
            <v>Klaipėdos uostas</v>
          </cell>
          <cell r="L258" t="str">
            <v>0.5 j.</v>
          </cell>
          <cell r="M258">
            <v>31</v>
          </cell>
          <cell r="N258" t="str">
            <v>M- ėjimas</v>
          </cell>
          <cell r="O258">
            <v>684</v>
          </cell>
        </row>
        <row r="259">
          <cell r="B259">
            <v>256</v>
          </cell>
          <cell r="C259" t="str">
            <v>Viktoras</v>
          </cell>
          <cell r="D259" t="str">
            <v>Senčila</v>
          </cell>
          <cell r="E259" t="str">
            <v>V</v>
          </cell>
          <cell r="F259">
            <v>33604</v>
          </cell>
          <cell r="G259" t="str">
            <v>LTU</v>
          </cell>
          <cell r="H259" t="str">
            <v>Klaipėda</v>
          </cell>
          <cell r="I259" t="str">
            <v>Klaipėdos uostas</v>
          </cell>
          <cell r="L259" t="str">
            <v>0.5 j.</v>
          </cell>
          <cell r="M259">
            <v>31</v>
          </cell>
          <cell r="N259" t="str">
            <v>V- ėjimas</v>
          </cell>
          <cell r="O259">
            <v>685</v>
          </cell>
        </row>
        <row r="260">
          <cell r="B260">
            <v>257</v>
          </cell>
          <cell r="C260" t="str">
            <v>Tadas</v>
          </cell>
          <cell r="D260" t="str">
            <v>Ketleris</v>
          </cell>
          <cell r="E260" t="str">
            <v>V</v>
          </cell>
          <cell r="F260">
            <v>33604</v>
          </cell>
          <cell r="G260" t="str">
            <v>LTU</v>
          </cell>
          <cell r="H260" t="str">
            <v>Klaipėda</v>
          </cell>
          <cell r="I260" t="str">
            <v>Klaipėdos uostas</v>
          </cell>
          <cell r="L260" t="str">
            <v>0.5 j.</v>
          </cell>
          <cell r="M260">
            <v>31</v>
          </cell>
          <cell r="N260" t="str">
            <v>V- ėjimas</v>
          </cell>
          <cell r="O260">
            <v>686</v>
          </cell>
        </row>
        <row r="261">
          <cell r="B261">
            <v>258</v>
          </cell>
          <cell r="C261" t="str">
            <v>Edgaras</v>
          </cell>
          <cell r="D261" t="str">
            <v>Ketleris</v>
          </cell>
          <cell r="E261" t="str">
            <v>V</v>
          </cell>
          <cell r="F261">
            <v>33604</v>
          </cell>
          <cell r="G261" t="str">
            <v>LTU</v>
          </cell>
          <cell r="H261" t="str">
            <v>Klaipėda</v>
          </cell>
          <cell r="I261" t="str">
            <v>Klaipėdos uostas</v>
          </cell>
          <cell r="L261" t="str">
            <v>0.5 j.</v>
          </cell>
          <cell r="M261">
            <v>31</v>
          </cell>
          <cell r="N261" t="str">
            <v>V- ėjimas</v>
          </cell>
          <cell r="O261">
            <v>687</v>
          </cell>
        </row>
        <row r="262">
          <cell r="B262">
            <v>259</v>
          </cell>
          <cell r="C262" t="str">
            <v>Martynas</v>
          </cell>
          <cell r="D262" t="str">
            <v>Buivydas</v>
          </cell>
          <cell r="E262" t="str">
            <v>V</v>
          </cell>
          <cell r="F262">
            <v>33604</v>
          </cell>
          <cell r="G262" t="str">
            <v>LTU</v>
          </cell>
          <cell r="H262" t="str">
            <v>Klaipėda</v>
          </cell>
          <cell r="I262" t="str">
            <v>Klaipėdos uostas</v>
          </cell>
          <cell r="L262" t="str">
            <v>0.5 j.</v>
          </cell>
          <cell r="M262">
            <v>31</v>
          </cell>
          <cell r="N262" t="str">
            <v>V- ėjimas</v>
          </cell>
          <cell r="O262">
            <v>688</v>
          </cell>
        </row>
        <row r="263">
          <cell r="B263">
            <v>260</v>
          </cell>
          <cell r="C263" t="str">
            <v>Saulius</v>
          </cell>
          <cell r="D263" t="str">
            <v>Staponkus</v>
          </cell>
          <cell r="E263" t="str">
            <v>V</v>
          </cell>
          <cell r="F263">
            <v>33604</v>
          </cell>
          <cell r="G263" t="str">
            <v>LTU</v>
          </cell>
          <cell r="H263" t="str">
            <v>Klaipėda</v>
          </cell>
          <cell r="I263" t="str">
            <v>Klaipėdos uostas</v>
          </cell>
          <cell r="L263" t="str">
            <v>0.5 j.</v>
          </cell>
          <cell r="M263">
            <v>31</v>
          </cell>
          <cell r="N263" t="str">
            <v>V- ėjimas</v>
          </cell>
          <cell r="O263">
            <v>689</v>
          </cell>
        </row>
        <row r="264">
          <cell r="B264">
            <v>261</v>
          </cell>
          <cell r="C264" t="str">
            <v>Elzė</v>
          </cell>
          <cell r="D264" t="str">
            <v>Staponkutė</v>
          </cell>
          <cell r="E264" t="str">
            <v>M</v>
          </cell>
          <cell r="F264">
            <v>33604</v>
          </cell>
          <cell r="G264" t="str">
            <v>LTU</v>
          </cell>
          <cell r="H264" t="str">
            <v>Klaipėda</v>
          </cell>
          <cell r="I264" t="str">
            <v>Klaipėdos uostas</v>
          </cell>
          <cell r="L264" t="str">
            <v>0.5 j.</v>
          </cell>
          <cell r="M264">
            <v>31</v>
          </cell>
          <cell r="N264" t="str">
            <v>M- ėjimas</v>
          </cell>
          <cell r="O264">
            <v>690</v>
          </cell>
        </row>
        <row r="265">
          <cell r="B265">
            <v>262</v>
          </cell>
          <cell r="C265" t="str">
            <v>Kęstas</v>
          </cell>
          <cell r="D265" t="str">
            <v>Ketleris</v>
          </cell>
          <cell r="E265" t="str">
            <v>V</v>
          </cell>
          <cell r="F265">
            <v>33604</v>
          </cell>
          <cell r="G265" t="str">
            <v>LTU</v>
          </cell>
          <cell r="H265" t="str">
            <v>Klaipėda</v>
          </cell>
          <cell r="I265" t="str">
            <v>Klaipėdos uostas</v>
          </cell>
          <cell r="L265" t="str">
            <v>0.5 j.</v>
          </cell>
          <cell r="M265">
            <v>31</v>
          </cell>
          <cell r="N265" t="str">
            <v>V- ėjimas</v>
          </cell>
          <cell r="O265">
            <v>691</v>
          </cell>
        </row>
        <row r="266">
          <cell r="B266">
            <v>263</v>
          </cell>
          <cell r="C266" t="str">
            <v>Danielė</v>
          </cell>
          <cell r="D266" t="str">
            <v>Ketlerytė</v>
          </cell>
          <cell r="E266" t="str">
            <v>M</v>
          </cell>
          <cell r="F266">
            <v>33604</v>
          </cell>
          <cell r="G266" t="str">
            <v>LTU</v>
          </cell>
          <cell r="H266" t="str">
            <v>Klaipėda</v>
          </cell>
          <cell r="I266" t="str">
            <v>Klaipėdos uostas</v>
          </cell>
          <cell r="L266" t="str">
            <v>0.5 j.</v>
          </cell>
          <cell r="M266">
            <v>31</v>
          </cell>
          <cell r="N266" t="str">
            <v>M- ėjimas</v>
          </cell>
          <cell r="O266">
            <v>692</v>
          </cell>
        </row>
        <row r="267">
          <cell r="B267">
            <v>264</v>
          </cell>
          <cell r="C267" t="str">
            <v>Mindaugas</v>
          </cell>
          <cell r="D267" t="str">
            <v>Simonavičius</v>
          </cell>
          <cell r="E267" t="str">
            <v>V</v>
          </cell>
          <cell r="F267">
            <v>33604</v>
          </cell>
          <cell r="G267" t="str">
            <v>LTU</v>
          </cell>
          <cell r="H267" t="str">
            <v>Klaipėda</v>
          </cell>
          <cell r="I267" t="str">
            <v>Klaipėdos uostas</v>
          </cell>
          <cell r="L267" t="str">
            <v>0.5 j.</v>
          </cell>
          <cell r="M267">
            <v>31</v>
          </cell>
          <cell r="N267" t="str">
            <v>V- ėjimas</v>
          </cell>
          <cell r="O267">
            <v>693</v>
          </cell>
        </row>
        <row r="268">
          <cell r="B268">
            <v>265</v>
          </cell>
          <cell r="C268" t="str">
            <v>Augustas</v>
          </cell>
          <cell r="D268" t="str">
            <v>Simonavičius</v>
          </cell>
          <cell r="E268" t="str">
            <v>V</v>
          </cell>
          <cell r="F268">
            <v>33604</v>
          </cell>
          <cell r="G268" t="str">
            <v>LTU</v>
          </cell>
          <cell r="H268" t="str">
            <v>Klaipėda</v>
          </cell>
          <cell r="I268" t="str">
            <v>Klaipėdos uostas</v>
          </cell>
          <cell r="L268" t="str">
            <v>0.5 j.</v>
          </cell>
          <cell r="M268">
            <v>31</v>
          </cell>
          <cell r="N268" t="str">
            <v>V- ėjimas</v>
          </cell>
          <cell r="O268">
            <v>694</v>
          </cell>
        </row>
        <row r="269">
          <cell r="B269">
            <v>266</v>
          </cell>
          <cell r="C269" t="str">
            <v>Rasa</v>
          </cell>
          <cell r="D269" t="str">
            <v>Simonavičienė</v>
          </cell>
          <cell r="E269" t="str">
            <v>M</v>
          </cell>
          <cell r="F269">
            <v>33604</v>
          </cell>
          <cell r="G269" t="str">
            <v>LTU</v>
          </cell>
          <cell r="H269" t="str">
            <v>Klaipėda</v>
          </cell>
          <cell r="I269" t="str">
            <v>Klaipėdos uostas</v>
          </cell>
          <cell r="L269" t="str">
            <v>0.5 j.</v>
          </cell>
          <cell r="M269">
            <v>31</v>
          </cell>
          <cell r="N269" t="str">
            <v>M- ėjimas</v>
          </cell>
          <cell r="O269">
            <v>695</v>
          </cell>
        </row>
        <row r="270">
          <cell r="B270">
            <v>267</v>
          </cell>
          <cell r="C270" t="str">
            <v>Martynas</v>
          </cell>
          <cell r="D270" t="str">
            <v>Kunigonis</v>
          </cell>
          <cell r="E270" t="str">
            <v>V</v>
          </cell>
          <cell r="F270">
            <v>33604</v>
          </cell>
          <cell r="G270" t="str">
            <v>LTU</v>
          </cell>
          <cell r="H270" t="str">
            <v>Klaipėda</v>
          </cell>
          <cell r="I270" t="str">
            <v>Klaipėdos uostas</v>
          </cell>
          <cell r="L270" t="str">
            <v>0.5 j.</v>
          </cell>
          <cell r="M270">
            <v>31</v>
          </cell>
          <cell r="N270" t="str">
            <v>V- ėjimas</v>
          </cell>
          <cell r="O270">
            <v>696</v>
          </cell>
        </row>
        <row r="271">
          <cell r="B271">
            <v>268</v>
          </cell>
          <cell r="C271" t="str">
            <v>Sigita</v>
          </cell>
          <cell r="D271" t="str">
            <v>Užmiškienė</v>
          </cell>
          <cell r="E271" t="str">
            <v>M</v>
          </cell>
          <cell r="F271">
            <v>33604</v>
          </cell>
          <cell r="G271" t="str">
            <v>LTU</v>
          </cell>
          <cell r="H271" t="str">
            <v>Klaipėda</v>
          </cell>
          <cell r="I271" t="str">
            <v>Klaipėdos uostas</v>
          </cell>
          <cell r="L271" t="str">
            <v>0.5 j.</v>
          </cell>
          <cell r="M271">
            <v>31</v>
          </cell>
          <cell r="N271" t="str">
            <v>M- ėjimas</v>
          </cell>
          <cell r="O271">
            <v>697</v>
          </cell>
        </row>
        <row r="272">
          <cell r="B272">
            <v>269</v>
          </cell>
          <cell r="C272" t="str">
            <v>Matas</v>
          </cell>
          <cell r="D272" t="str">
            <v>Užmiškis</v>
          </cell>
          <cell r="E272" t="str">
            <v>V</v>
          </cell>
          <cell r="F272">
            <v>33604</v>
          </cell>
          <cell r="G272" t="str">
            <v>LTU</v>
          </cell>
          <cell r="H272" t="str">
            <v>Klaipėda</v>
          </cell>
          <cell r="I272" t="str">
            <v>Klaipėdos uostas</v>
          </cell>
          <cell r="L272" t="str">
            <v>0.5 j.</v>
          </cell>
          <cell r="M272">
            <v>31</v>
          </cell>
          <cell r="N272" t="str">
            <v>V- ėjimas</v>
          </cell>
          <cell r="O272">
            <v>698</v>
          </cell>
        </row>
        <row r="273">
          <cell r="B273">
            <v>270</v>
          </cell>
          <cell r="C273" t="str">
            <v>Markas</v>
          </cell>
          <cell r="D273" t="str">
            <v>Užmiškis</v>
          </cell>
          <cell r="E273" t="str">
            <v>V</v>
          </cell>
          <cell r="F273">
            <v>33604</v>
          </cell>
          <cell r="G273" t="str">
            <v>LTU</v>
          </cell>
          <cell r="H273" t="str">
            <v>Klaipėda</v>
          </cell>
          <cell r="I273" t="str">
            <v>Klaipėdos uostas</v>
          </cell>
          <cell r="L273" t="str">
            <v>0.5 j.</v>
          </cell>
          <cell r="M273">
            <v>31</v>
          </cell>
          <cell r="N273" t="str">
            <v>V- ėjimas</v>
          </cell>
          <cell r="O273">
            <v>699</v>
          </cell>
        </row>
        <row r="274">
          <cell r="B274">
            <v>271</v>
          </cell>
          <cell r="C274" t="str">
            <v>Gabrielė</v>
          </cell>
          <cell r="D274" t="str">
            <v>Boguslauskaitė</v>
          </cell>
          <cell r="E274" t="str">
            <v>M</v>
          </cell>
          <cell r="F274">
            <v>42175</v>
          </cell>
          <cell r="G274" t="str">
            <v>LTU</v>
          </cell>
          <cell r="H274" t="str">
            <v>Klaipėda</v>
          </cell>
          <cell r="L274" t="str">
            <v>0.5 j.</v>
          </cell>
          <cell r="M274">
            <v>8</v>
          </cell>
          <cell r="N274" t="str">
            <v>M- vaikai (2014 ir jaun.)</v>
          </cell>
          <cell r="O274">
            <v>703</v>
          </cell>
        </row>
        <row r="275">
          <cell r="B275">
            <v>272</v>
          </cell>
          <cell r="C275" t="str">
            <v>Vidmantas</v>
          </cell>
          <cell r="D275" t="str">
            <v>Paukštė</v>
          </cell>
          <cell r="E275" t="str">
            <v>V</v>
          </cell>
          <cell r="F275">
            <v>27123</v>
          </cell>
          <cell r="G275" t="str">
            <v>LTU</v>
          </cell>
          <cell r="H275" t="str">
            <v>Klaipėda</v>
          </cell>
          <cell r="I275" t="str">
            <v>Klaipėdos uostas</v>
          </cell>
          <cell r="L275" t="str">
            <v>0.5 j.</v>
          </cell>
          <cell r="M275">
            <v>49</v>
          </cell>
          <cell r="N275" t="str">
            <v>V- ėjimas</v>
          </cell>
          <cell r="O275">
            <v>704</v>
          </cell>
        </row>
        <row r="276">
          <cell r="B276">
            <v>273</v>
          </cell>
          <cell r="C276" t="str">
            <v>Gediminas</v>
          </cell>
          <cell r="D276" t="str">
            <v>Davidonis</v>
          </cell>
          <cell r="E276" t="str">
            <v>V</v>
          </cell>
          <cell r="F276">
            <v>39057</v>
          </cell>
          <cell r="G276" t="str">
            <v>LTU</v>
          </cell>
          <cell r="H276" t="str">
            <v>Kaunas</v>
          </cell>
          <cell r="I276" t="str">
            <v>SM „Startas“</v>
          </cell>
          <cell r="K276" t="str">
            <v>R.Kančys</v>
          </cell>
          <cell r="L276" t="str">
            <v>1 j.</v>
          </cell>
          <cell r="M276">
            <v>17</v>
          </cell>
          <cell r="N276" t="str">
            <v>V-jauniai (2006-2007)</v>
          </cell>
          <cell r="O276">
            <v>705</v>
          </cell>
        </row>
        <row r="277">
          <cell r="B277">
            <v>274</v>
          </cell>
          <cell r="C277" t="str">
            <v>Viltė</v>
          </cell>
          <cell r="D277" t="str">
            <v>Krėpštaitė</v>
          </cell>
          <cell r="E277" t="str">
            <v>M</v>
          </cell>
          <cell r="F277">
            <v>40431</v>
          </cell>
          <cell r="G277" t="str">
            <v>LTU</v>
          </cell>
          <cell r="H277" t="str">
            <v>Kaunas</v>
          </cell>
          <cell r="I277" t="str">
            <v>SM „Startas“</v>
          </cell>
          <cell r="L277" t="str">
            <v>1 j.</v>
          </cell>
          <cell r="M277">
            <v>13</v>
          </cell>
          <cell r="N277" t="str">
            <v>M-vaikai (2010-2011)</v>
          </cell>
          <cell r="O277">
            <v>708</v>
          </cell>
        </row>
        <row r="278">
          <cell r="B278">
            <v>275</v>
          </cell>
          <cell r="C278" t="str">
            <v>Giedrius</v>
          </cell>
          <cell r="D278" t="str">
            <v>Gvildys</v>
          </cell>
          <cell r="E278" t="str">
            <v>V</v>
          </cell>
          <cell r="F278">
            <v>29102</v>
          </cell>
          <cell r="G278" t="str">
            <v>LTU</v>
          </cell>
          <cell r="H278" t="str">
            <v>Klaipėda</v>
          </cell>
          <cell r="J278" t="str">
            <v>Rotori kl. MARIS</v>
          </cell>
          <cell r="L278" t="str">
            <v>1 j.</v>
          </cell>
          <cell r="M278">
            <v>44</v>
          </cell>
          <cell r="N278" t="str">
            <v>V-suaugę (2003 ir vyr.)</v>
          </cell>
          <cell r="O278">
            <v>709</v>
          </cell>
        </row>
        <row r="279">
          <cell r="B279">
            <v>276</v>
          </cell>
          <cell r="C279" t="str">
            <v>Mantas</v>
          </cell>
          <cell r="D279" t="str">
            <v>Gvildys</v>
          </cell>
          <cell r="E279" t="str">
            <v>V</v>
          </cell>
          <cell r="F279">
            <v>41320</v>
          </cell>
          <cell r="G279" t="str">
            <v>LTU</v>
          </cell>
          <cell r="H279" t="str">
            <v>Klaipėda</v>
          </cell>
          <cell r="J279" t="str">
            <v>Rotori kl. MARIS</v>
          </cell>
          <cell r="L279" t="str">
            <v>1 j.</v>
          </cell>
          <cell r="M279">
            <v>10</v>
          </cell>
          <cell r="N279" t="str">
            <v>V-vaikai (2012-2013)</v>
          </cell>
          <cell r="O279">
            <v>710</v>
          </cell>
        </row>
        <row r="280">
          <cell r="B280">
            <v>300</v>
          </cell>
          <cell r="C280" t="str">
            <v>Inga</v>
          </cell>
          <cell r="D280" t="str">
            <v>Andrijauskienė</v>
          </cell>
          <cell r="E280" t="str">
            <v>M</v>
          </cell>
          <cell r="F280">
            <v>30162</v>
          </cell>
          <cell r="G280" t="str">
            <v>LTU</v>
          </cell>
          <cell r="H280" t="str">
            <v>Klaipėda</v>
          </cell>
          <cell r="J280" t="str">
            <v>O! Klaipėda</v>
          </cell>
          <cell r="L280" t="str">
            <v>3 j.</v>
          </cell>
          <cell r="M280">
            <v>41</v>
          </cell>
          <cell r="N280" t="str">
            <v>M - moterys</v>
          </cell>
          <cell r="O280">
            <v>470</v>
          </cell>
        </row>
        <row r="281">
          <cell r="B281">
            <v>301</v>
          </cell>
          <cell r="C281" t="str">
            <v>Loreta</v>
          </cell>
          <cell r="D281" t="str">
            <v>Bajarūnienė</v>
          </cell>
          <cell r="E281" t="str">
            <v>M</v>
          </cell>
          <cell r="F281">
            <v>29261</v>
          </cell>
          <cell r="G281" t="str">
            <v>LTU</v>
          </cell>
          <cell r="H281" t="str">
            <v>Klaipėda</v>
          </cell>
          <cell r="L281" t="str">
            <v>3 j.</v>
          </cell>
          <cell r="M281">
            <v>43</v>
          </cell>
          <cell r="N281" t="str">
            <v>M - moterys</v>
          </cell>
          <cell r="O281">
            <v>471</v>
          </cell>
        </row>
        <row r="282">
          <cell r="B282">
            <v>302</v>
          </cell>
          <cell r="C282" t="str">
            <v>Mantė</v>
          </cell>
          <cell r="D282" t="str">
            <v>Bidvaitė</v>
          </cell>
          <cell r="E282" t="str">
            <v>M</v>
          </cell>
          <cell r="F282">
            <v>39059</v>
          </cell>
          <cell r="G282" t="str">
            <v>LTU</v>
          </cell>
          <cell r="H282" t="str">
            <v>Klaipėda</v>
          </cell>
          <cell r="L282" t="str">
            <v>3 j.</v>
          </cell>
          <cell r="M282">
            <v>17</v>
          </cell>
          <cell r="N282" t="str">
            <v>M- jaunuolės</v>
          </cell>
          <cell r="O282">
            <v>472</v>
          </cell>
        </row>
        <row r="283">
          <cell r="B283">
            <v>303</v>
          </cell>
          <cell r="C283" t="str">
            <v>Aurelija</v>
          </cell>
          <cell r="D283" t="str">
            <v>Boguslauskienė</v>
          </cell>
          <cell r="E283" t="str">
            <v>M</v>
          </cell>
          <cell r="F283">
            <v>29589</v>
          </cell>
          <cell r="G283" t="str">
            <v>LTU</v>
          </cell>
          <cell r="H283" t="str">
            <v>Klaipėda</v>
          </cell>
          <cell r="L283" t="str">
            <v>3 j.</v>
          </cell>
          <cell r="M283">
            <v>42</v>
          </cell>
          <cell r="N283" t="str">
            <v>M - moterys</v>
          </cell>
          <cell r="O283">
            <v>473</v>
          </cell>
        </row>
        <row r="284">
          <cell r="B284">
            <v>304</v>
          </cell>
          <cell r="C284" t="str">
            <v>Eglė</v>
          </cell>
          <cell r="D284" t="str">
            <v>Budginienė</v>
          </cell>
          <cell r="E284" t="str">
            <v>M</v>
          </cell>
          <cell r="F284">
            <v>30837</v>
          </cell>
          <cell r="G284" t="str">
            <v>LTU</v>
          </cell>
          <cell r="H284" t="str">
            <v>Rietavas</v>
          </cell>
          <cell r="J284" t="str">
            <v>Bėgimo klubas</v>
          </cell>
          <cell r="L284" t="str">
            <v>3 j.</v>
          </cell>
          <cell r="M284">
            <v>39</v>
          </cell>
          <cell r="N284" t="str">
            <v>M - moterys</v>
          </cell>
          <cell r="O284">
            <v>474</v>
          </cell>
        </row>
        <row r="285">
          <cell r="B285">
            <v>305</v>
          </cell>
          <cell r="C285" t="str">
            <v xml:space="preserve">Ineta </v>
          </cell>
          <cell r="D285" t="str">
            <v>Bukelevičė</v>
          </cell>
          <cell r="E285" t="str">
            <v>M</v>
          </cell>
          <cell r="F285">
            <v>31314</v>
          </cell>
          <cell r="G285" t="str">
            <v>LTU</v>
          </cell>
          <cell r="H285" t="str">
            <v>Klaipėda</v>
          </cell>
          <cell r="L285" t="str">
            <v>3 j.</v>
          </cell>
          <cell r="M285">
            <v>38</v>
          </cell>
          <cell r="N285" t="str">
            <v>M - moterys</v>
          </cell>
          <cell r="O285">
            <v>475</v>
          </cell>
        </row>
        <row r="286">
          <cell r="B286">
            <v>306</v>
          </cell>
          <cell r="C286" t="str">
            <v>Evelina</v>
          </cell>
          <cell r="D286" t="str">
            <v>Bunkytė</v>
          </cell>
          <cell r="E286" t="str">
            <v>M</v>
          </cell>
          <cell r="F286">
            <v>40385</v>
          </cell>
          <cell r="G286" t="str">
            <v>LTU</v>
          </cell>
          <cell r="H286" t="str">
            <v>Šiaulių raj.</v>
          </cell>
          <cell r="I286" t="str">
            <v>Kuršėnų SM</v>
          </cell>
          <cell r="J286" t="str">
            <v>Lukas</v>
          </cell>
          <cell r="K286" t="str">
            <v>R.Vališauskas</v>
          </cell>
          <cell r="L286" t="str">
            <v>3 j.</v>
          </cell>
          <cell r="M286">
            <v>13</v>
          </cell>
          <cell r="N286" t="str">
            <v>M- jaunuolės</v>
          </cell>
          <cell r="O286">
            <v>476</v>
          </cell>
        </row>
        <row r="287">
          <cell r="B287">
            <v>307</v>
          </cell>
          <cell r="C287" t="str">
            <v>Asta</v>
          </cell>
          <cell r="D287" t="str">
            <v>Česnauskienė</v>
          </cell>
          <cell r="E287" t="str">
            <v>M</v>
          </cell>
          <cell r="F287">
            <v>23270</v>
          </cell>
          <cell r="G287" t="str">
            <v>LTU</v>
          </cell>
          <cell r="H287" t="str">
            <v>Plungė</v>
          </cell>
          <cell r="J287" t="str">
            <v>Maratomanija</v>
          </cell>
          <cell r="L287" t="str">
            <v>3 j.</v>
          </cell>
          <cell r="M287">
            <v>60</v>
          </cell>
          <cell r="N287" t="str">
            <v>M - moterys</v>
          </cell>
          <cell r="O287">
            <v>477</v>
          </cell>
        </row>
        <row r="288">
          <cell r="B288">
            <v>308</v>
          </cell>
          <cell r="C288" t="str">
            <v>Anita</v>
          </cell>
          <cell r="D288" t="str">
            <v>Endriukaitytė</v>
          </cell>
          <cell r="E288" t="str">
            <v>M</v>
          </cell>
          <cell r="F288">
            <v>29798</v>
          </cell>
          <cell r="G288" t="str">
            <v>LTU</v>
          </cell>
          <cell r="H288" t="str">
            <v>Vilnius</v>
          </cell>
          <cell r="J288" t="str">
            <v>NEKO Runners</v>
          </cell>
          <cell r="L288" t="str">
            <v>3 j.</v>
          </cell>
          <cell r="M288">
            <v>42</v>
          </cell>
          <cell r="N288" t="str">
            <v>M - moterys</v>
          </cell>
          <cell r="O288">
            <v>478</v>
          </cell>
        </row>
        <row r="289">
          <cell r="B289">
            <v>309</v>
          </cell>
          <cell r="C289" t="str">
            <v>Kristina</v>
          </cell>
          <cell r="D289" t="str">
            <v>Gadeikienė</v>
          </cell>
          <cell r="E289" t="str">
            <v>M</v>
          </cell>
          <cell r="F289">
            <v>30582</v>
          </cell>
          <cell r="G289" t="str">
            <v>LTU</v>
          </cell>
          <cell r="H289" t="str">
            <v>Klaipėda</v>
          </cell>
          <cell r="L289" t="str">
            <v>3 j.</v>
          </cell>
          <cell r="M289">
            <v>40</v>
          </cell>
          <cell r="N289" t="str">
            <v>M - moterys</v>
          </cell>
          <cell r="O289">
            <v>479</v>
          </cell>
        </row>
        <row r="290">
          <cell r="B290">
            <v>310</v>
          </cell>
          <cell r="C290" t="str">
            <v>Kristiana</v>
          </cell>
          <cell r="D290" t="str">
            <v>Gaižauskiene</v>
          </cell>
          <cell r="E290" t="str">
            <v>M</v>
          </cell>
          <cell r="F290">
            <v>33471</v>
          </cell>
          <cell r="G290" t="str">
            <v>LTU</v>
          </cell>
          <cell r="H290" t="str">
            <v>Klaipėda</v>
          </cell>
          <cell r="L290" t="str">
            <v>3 j.</v>
          </cell>
          <cell r="M290">
            <v>32</v>
          </cell>
          <cell r="N290" t="str">
            <v>M - moterys</v>
          </cell>
          <cell r="O290">
            <v>480</v>
          </cell>
        </row>
        <row r="291">
          <cell r="B291">
            <v>311</v>
          </cell>
          <cell r="C291" t="str">
            <v>Jūratė</v>
          </cell>
          <cell r="D291" t="str">
            <v>Gedvilaitė</v>
          </cell>
          <cell r="E291" t="str">
            <v>M</v>
          </cell>
          <cell r="F291">
            <v>29100</v>
          </cell>
          <cell r="G291" t="str">
            <v>LTU</v>
          </cell>
          <cell r="H291" t="str">
            <v>Klaipėda</v>
          </cell>
          <cell r="L291" t="str">
            <v>3 j.</v>
          </cell>
          <cell r="M291">
            <v>44</v>
          </cell>
          <cell r="N291" t="str">
            <v>M - moterys</v>
          </cell>
          <cell r="O291">
            <v>481</v>
          </cell>
        </row>
        <row r="292">
          <cell r="B292">
            <v>312</v>
          </cell>
          <cell r="C292" t="str">
            <v xml:space="preserve">Dalia </v>
          </cell>
          <cell r="D292" t="str">
            <v>Gurskienė</v>
          </cell>
          <cell r="E292" t="str">
            <v>M</v>
          </cell>
          <cell r="F292">
            <v>28899</v>
          </cell>
          <cell r="G292" t="str">
            <v>LTU</v>
          </cell>
          <cell r="H292" t="str">
            <v>Kaunas</v>
          </cell>
          <cell r="J292" t="str">
            <v>-</v>
          </cell>
          <cell r="L292" t="str">
            <v>3 j.</v>
          </cell>
          <cell r="M292">
            <v>44</v>
          </cell>
          <cell r="N292" t="str">
            <v>M - moterys</v>
          </cell>
          <cell r="O292">
            <v>482</v>
          </cell>
        </row>
        <row r="293">
          <cell r="B293">
            <v>313</v>
          </cell>
          <cell r="C293" t="str">
            <v>Laima</v>
          </cell>
          <cell r="D293" t="str">
            <v>Gustainytė</v>
          </cell>
          <cell r="E293" t="str">
            <v>M</v>
          </cell>
          <cell r="F293">
            <v>27867</v>
          </cell>
          <cell r="G293" t="str">
            <v>LTU</v>
          </cell>
          <cell r="H293" t="str">
            <v>Nida</v>
          </cell>
          <cell r="L293" t="str">
            <v>3 j.</v>
          </cell>
          <cell r="M293">
            <v>47</v>
          </cell>
          <cell r="N293" t="str">
            <v>M - moterys</v>
          </cell>
          <cell r="O293">
            <v>483</v>
          </cell>
        </row>
        <row r="294">
          <cell r="B294">
            <v>314</v>
          </cell>
          <cell r="C294" t="str">
            <v xml:space="preserve">Gabija </v>
          </cell>
          <cell r="D294" t="str">
            <v>Jakštaitė</v>
          </cell>
          <cell r="E294" t="str">
            <v>M</v>
          </cell>
          <cell r="F294">
            <v>39632</v>
          </cell>
          <cell r="G294" t="str">
            <v>LTU</v>
          </cell>
          <cell r="H294" t="str">
            <v>Klaipėda</v>
          </cell>
          <cell r="J294" t="str">
            <v>Klaipėdos Rotary klubas "ADITĖ"</v>
          </cell>
          <cell r="L294" t="str">
            <v>3 j.</v>
          </cell>
          <cell r="M294">
            <v>15</v>
          </cell>
          <cell r="N294" t="str">
            <v>M- jaunuolės</v>
          </cell>
          <cell r="O294">
            <v>484</v>
          </cell>
        </row>
        <row r="295">
          <cell r="B295">
            <v>315</v>
          </cell>
          <cell r="C295" t="str">
            <v>Magdalena</v>
          </cell>
          <cell r="D295" t="str">
            <v>Lachowska</v>
          </cell>
          <cell r="E295" t="str">
            <v>M</v>
          </cell>
          <cell r="F295">
            <v>17390</v>
          </cell>
          <cell r="G295" t="str">
            <v>POL</v>
          </cell>
          <cell r="H295" t="str">
            <v>Bielsko Biala</v>
          </cell>
          <cell r="L295" t="str">
            <v>3 j.</v>
          </cell>
          <cell r="M295">
            <v>76</v>
          </cell>
          <cell r="N295" t="str">
            <v>M - moterys</v>
          </cell>
          <cell r="O295">
            <v>620</v>
          </cell>
        </row>
        <row r="296">
          <cell r="B296">
            <v>316</v>
          </cell>
          <cell r="C296" t="str">
            <v>Asta</v>
          </cell>
          <cell r="D296" t="str">
            <v>Jakštienė</v>
          </cell>
          <cell r="E296" t="str">
            <v>M</v>
          </cell>
          <cell r="F296">
            <v>29144</v>
          </cell>
          <cell r="G296" t="str">
            <v>LTU</v>
          </cell>
          <cell r="H296" t="str">
            <v>Klaipėda</v>
          </cell>
          <cell r="J296" t="str">
            <v>Klaipėdos Rotary klubas "ADITĖ"</v>
          </cell>
          <cell r="L296" t="str">
            <v>3 j.</v>
          </cell>
          <cell r="M296">
            <v>44</v>
          </cell>
          <cell r="N296" t="str">
            <v>M - moterys</v>
          </cell>
          <cell r="O296">
            <v>485</v>
          </cell>
        </row>
        <row r="297">
          <cell r="B297">
            <v>317</v>
          </cell>
          <cell r="C297" t="str">
            <v>Antanina</v>
          </cell>
          <cell r="D297" t="str">
            <v>Kalinauskienė</v>
          </cell>
          <cell r="E297" t="str">
            <v>M</v>
          </cell>
          <cell r="F297">
            <v>25740</v>
          </cell>
          <cell r="G297" t="str">
            <v>LTU</v>
          </cell>
          <cell r="H297" t="str">
            <v>Kaunas</v>
          </cell>
          <cell r="J297" t="str">
            <v>-</v>
          </cell>
          <cell r="L297" t="str">
            <v>3 j.</v>
          </cell>
          <cell r="M297">
            <v>53</v>
          </cell>
          <cell r="N297" t="str">
            <v>M - moterys</v>
          </cell>
          <cell r="O297">
            <v>486</v>
          </cell>
        </row>
        <row r="298">
          <cell r="B298">
            <v>318</v>
          </cell>
          <cell r="C298" t="str">
            <v>Maryna</v>
          </cell>
          <cell r="D298" t="str">
            <v>Nemchenko</v>
          </cell>
          <cell r="E298" t="str">
            <v>M</v>
          </cell>
          <cell r="F298">
            <v>35194</v>
          </cell>
          <cell r="G298" t="str">
            <v>UKR</v>
          </cell>
          <cell r="H298" t="str">
            <v>Charkov</v>
          </cell>
          <cell r="K298" t="str">
            <v>A.Serdiuk</v>
          </cell>
          <cell r="L298" t="str">
            <v>3 j.</v>
          </cell>
          <cell r="M298">
            <v>27</v>
          </cell>
          <cell r="N298" t="str">
            <v>M - moterys</v>
          </cell>
          <cell r="O298">
            <v>626</v>
          </cell>
        </row>
        <row r="299">
          <cell r="B299">
            <v>319</v>
          </cell>
          <cell r="C299" t="str">
            <v>Jolanta</v>
          </cell>
          <cell r="D299" t="str">
            <v>Karubienė</v>
          </cell>
          <cell r="E299" t="str">
            <v>M</v>
          </cell>
          <cell r="F299">
            <v>31821</v>
          </cell>
          <cell r="G299" t="str">
            <v>LTU</v>
          </cell>
          <cell r="H299" t="str">
            <v>Klaipėda</v>
          </cell>
          <cell r="L299" t="str">
            <v>3 j.</v>
          </cell>
          <cell r="M299">
            <v>36</v>
          </cell>
          <cell r="N299" t="str">
            <v>M - moterys</v>
          </cell>
          <cell r="O299">
            <v>488</v>
          </cell>
        </row>
        <row r="300">
          <cell r="B300">
            <v>320</v>
          </cell>
          <cell r="C300" t="str">
            <v>Ramune</v>
          </cell>
          <cell r="D300" t="str">
            <v>Kauspediene</v>
          </cell>
          <cell r="E300" t="str">
            <v>M</v>
          </cell>
          <cell r="F300">
            <v>28677</v>
          </cell>
          <cell r="G300" t="str">
            <v>LTU</v>
          </cell>
          <cell r="H300" t="str">
            <v>Klaipėda</v>
          </cell>
          <cell r="L300" t="str">
            <v>3 j.</v>
          </cell>
          <cell r="M300">
            <v>45</v>
          </cell>
          <cell r="N300" t="str">
            <v>M - moterys</v>
          </cell>
          <cell r="O300">
            <v>489</v>
          </cell>
        </row>
        <row r="301">
          <cell r="B301">
            <v>321</v>
          </cell>
          <cell r="C301" t="str">
            <v>Lina</v>
          </cell>
          <cell r="D301" t="str">
            <v>Kiriliuk</v>
          </cell>
          <cell r="E301" t="str">
            <v>M</v>
          </cell>
          <cell r="F301">
            <v>35252</v>
          </cell>
          <cell r="G301" t="str">
            <v>LTU</v>
          </cell>
          <cell r="H301" t="str">
            <v>Šiauliai</v>
          </cell>
          <cell r="I301" t="str">
            <v>ŠLASC</v>
          </cell>
          <cell r="J301" t="str">
            <v>Cosma</v>
          </cell>
          <cell r="K301" t="str">
            <v>R.Razmaitė, A.Kitanov</v>
          </cell>
          <cell r="L301" t="str">
            <v>3 j.</v>
          </cell>
          <cell r="M301">
            <v>27</v>
          </cell>
          <cell r="N301" t="str">
            <v>M - moterys</v>
          </cell>
          <cell r="O301">
            <v>490</v>
          </cell>
        </row>
        <row r="302">
          <cell r="B302">
            <v>322</v>
          </cell>
          <cell r="C302" t="str">
            <v>Anna</v>
          </cell>
          <cell r="D302" t="str">
            <v>Komanova</v>
          </cell>
          <cell r="E302" t="str">
            <v>M</v>
          </cell>
          <cell r="F302">
            <v>32552</v>
          </cell>
          <cell r="G302" t="str">
            <v>LTU</v>
          </cell>
          <cell r="H302" t="str">
            <v>Klaipėda</v>
          </cell>
          <cell r="L302" t="str">
            <v>3 j.</v>
          </cell>
          <cell r="M302">
            <v>34</v>
          </cell>
          <cell r="N302" t="str">
            <v>M - moterys</v>
          </cell>
          <cell r="O302">
            <v>491</v>
          </cell>
        </row>
        <row r="303">
          <cell r="B303">
            <v>323</v>
          </cell>
          <cell r="C303" t="str">
            <v>Irena</v>
          </cell>
          <cell r="D303" t="str">
            <v>Kuraitienė</v>
          </cell>
          <cell r="E303" t="str">
            <v>M</v>
          </cell>
          <cell r="F303">
            <v>23664</v>
          </cell>
          <cell r="G303" t="str">
            <v>LTU</v>
          </cell>
          <cell r="H303" t="str">
            <v>Kartena</v>
          </cell>
          <cell r="L303" t="str">
            <v>3 j.</v>
          </cell>
          <cell r="M303">
            <v>59</v>
          </cell>
          <cell r="N303" t="str">
            <v>M - moterys</v>
          </cell>
          <cell r="O303">
            <v>492</v>
          </cell>
        </row>
        <row r="304">
          <cell r="B304">
            <v>324</v>
          </cell>
          <cell r="C304" t="str">
            <v>Reda</v>
          </cell>
          <cell r="D304" t="str">
            <v>Latakaitė</v>
          </cell>
          <cell r="E304" t="str">
            <v>M</v>
          </cell>
          <cell r="F304">
            <v>30821</v>
          </cell>
          <cell r="G304" t="str">
            <v>LTU</v>
          </cell>
          <cell r="H304" t="str">
            <v>Klaipėda</v>
          </cell>
          <cell r="L304" t="str">
            <v>3 j.</v>
          </cell>
          <cell r="M304">
            <v>39</v>
          </cell>
          <cell r="N304" t="str">
            <v>M - moterys</v>
          </cell>
          <cell r="O304">
            <v>493</v>
          </cell>
        </row>
        <row r="305">
          <cell r="B305">
            <v>325</v>
          </cell>
          <cell r="C305" t="str">
            <v xml:space="preserve">Auksė </v>
          </cell>
          <cell r="D305" t="str">
            <v>Linkutė</v>
          </cell>
          <cell r="E305" t="str">
            <v>M</v>
          </cell>
          <cell r="F305">
            <v>36518</v>
          </cell>
          <cell r="G305" t="str">
            <v>LTU</v>
          </cell>
          <cell r="H305" t="str">
            <v>Šiauliai</v>
          </cell>
          <cell r="I305" t="str">
            <v>ŠLASC</v>
          </cell>
          <cell r="J305" t="str">
            <v>Stadija / VUŠA</v>
          </cell>
          <cell r="K305" t="str">
            <v>D. Šaučikovas</v>
          </cell>
          <cell r="L305" t="str">
            <v>3 j.</v>
          </cell>
          <cell r="M305">
            <v>24</v>
          </cell>
          <cell r="N305" t="str">
            <v>M - moterys</v>
          </cell>
          <cell r="O305">
            <v>495</v>
          </cell>
        </row>
        <row r="306">
          <cell r="B306">
            <v>327</v>
          </cell>
          <cell r="C306" t="str">
            <v>Sigita</v>
          </cell>
          <cell r="D306" t="str">
            <v>Maciulevičienė</v>
          </cell>
          <cell r="E306" t="str">
            <v>M</v>
          </cell>
          <cell r="F306">
            <v>32920</v>
          </cell>
          <cell r="G306" t="str">
            <v>LTU</v>
          </cell>
          <cell r="H306" t="str">
            <v>Kaunas</v>
          </cell>
          <cell r="J306" t="str">
            <v>Origami Runners</v>
          </cell>
          <cell r="L306" t="str">
            <v>3 j.</v>
          </cell>
          <cell r="M306">
            <v>33</v>
          </cell>
          <cell r="N306" t="str">
            <v>M - moterys</v>
          </cell>
          <cell r="O306">
            <v>496</v>
          </cell>
        </row>
        <row r="307">
          <cell r="B307">
            <v>328</v>
          </cell>
          <cell r="C307" t="str">
            <v>Andrita</v>
          </cell>
          <cell r="D307" t="str">
            <v>Markevičiūtė</v>
          </cell>
          <cell r="E307" t="str">
            <v>M</v>
          </cell>
          <cell r="F307">
            <v>38140</v>
          </cell>
          <cell r="G307" t="str">
            <v>LTU</v>
          </cell>
          <cell r="H307" t="str">
            <v>Kaunas</v>
          </cell>
          <cell r="K307" t="str">
            <v>R.Kančys, J.Beržanskis</v>
          </cell>
          <cell r="L307" t="str">
            <v>3 j.</v>
          </cell>
          <cell r="M307">
            <v>19</v>
          </cell>
          <cell r="N307" t="str">
            <v>M- jaunuolės</v>
          </cell>
          <cell r="O307">
            <v>497</v>
          </cell>
        </row>
        <row r="308">
          <cell r="B308">
            <v>329</v>
          </cell>
          <cell r="C308" t="str">
            <v xml:space="preserve">Vitalija </v>
          </cell>
          <cell r="D308" t="str">
            <v xml:space="preserve">Miežetienė </v>
          </cell>
          <cell r="E308" t="str">
            <v>M</v>
          </cell>
          <cell r="F308">
            <v>32787</v>
          </cell>
          <cell r="G308" t="str">
            <v>LTU</v>
          </cell>
          <cell r="H308" t="str">
            <v>Gargždai</v>
          </cell>
          <cell r="J308" t="str">
            <v>OCR Gargždai</v>
          </cell>
          <cell r="L308" t="str">
            <v>3 j.</v>
          </cell>
          <cell r="M308">
            <v>34</v>
          </cell>
          <cell r="N308" t="str">
            <v>M - moterys</v>
          </cell>
          <cell r="O308">
            <v>498</v>
          </cell>
        </row>
        <row r="309">
          <cell r="B309">
            <v>330</v>
          </cell>
          <cell r="C309" t="str">
            <v>Vaiva</v>
          </cell>
          <cell r="D309" t="str">
            <v>Mineikė</v>
          </cell>
          <cell r="E309" t="str">
            <v>M</v>
          </cell>
          <cell r="F309">
            <v>30714</v>
          </cell>
          <cell r="G309" t="str">
            <v>LTU</v>
          </cell>
          <cell r="H309" t="str">
            <v>Klaipėda</v>
          </cell>
          <cell r="J309" t="str">
            <v>FLOW TEAM KLAIPĖDA</v>
          </cell>
          <cell r="L309" t="str">
            <v>3 j.</v>
          </cell>
          <cell r="M309">
            <v>39</v>
          </cell>
          <cell r="N309" t="str">
            <v>M - moterys</v>
          </cell>
          <cell r="O309">
            <v>499</v>
          </cell>
        </row>
        <row r="310">
          <cell r="B310">
            <v>331</v>
          </cell>
          <cell r="C310" t="str">
            <v>Renata</v>
          </cell>
          <cell r="D310" t="str">
            <v>Montvilienė</v>
          </cell>
          <cell r="E310" t="str">
            <v>M</v>
          </cell>
          <cell r="F310">
            <v>32120</v>
          </cell>
          <cell r="G310" t="str">
            <v>LTU</v>
          </cell>
          <cell r="H310" t="str">
            <v>Klaipėda</v>
          </cell>
          <cell r="J310" t="str">
            <v>Klaipėdos BK Maratonas</v>
          </cell>
          <cell r="L310" t="str">
            <v>3 j.</v>
          </cell>
          <cell r="M310">
            <v>36</v>
          </cell>
          <cell r="N310" t="str">
            <v>M - moterys</v>
          </cell>
          <cell r="O310">
            <v>500</v>
          </cell>
        </row>
        <row r="311">
          <cell r="B311">
            <v>332</v>
          </cell>
          <cell r="C311" t="str">
            <v>Denisė</v>
          </cell>
          <cell r="D311" t="str">
            <v>Nakaitė</v>
          </cell>
          <cell r="E311" t="str">
            <v>M</v>
          </cell>
          <cell r="F311">
            <v>40108</v>
          </cell>
          <cell r="G311" t="str">
            <v>LTU</v>
          </cell>
          <cell r="H311" t="str">
            <v>Šiaulių raj.</v>
          </cell>
          <cell r="I311" t="str">
            <v>Kuršėnų SM</v>
          </cell>
          <cell r="J311" t="str">
            <v>Lukas</v>
          </cell>
          <cell r="K311" t="str">
            <v>R.Vališauskas</v>
          </cell>
          <cell r="L311" t="str">
            <v>3 j.</v>
          </cell>
          <cell r="M311">
            <v>14</v>
          </cell>
          <cell r="N311" t="str">
            <v>M- jaunuolės</v>
          </cell>
          <cell r="O311">
            <v>501</v>
          </cell>
        </row>
        <row r="312">
          <cell r="B312">
            <v>333</v>
          </cell>
          <cell r="C312" t="str">
            <v>Rugilė</v>
          </cell>
          <cell r="D312" t="str">
            <v>Pargalgauskaitė</v>
          </cell>
          <cell r="E312" t="str">
            <v>M</v>
          </cell>
          <cell r="F312">
            <v>39511</v>
          </cell>
          <cell r="G312" t="str">
            <v>LTU</v>
          </cell>
          <cell r="H312" t="str">
            <v>Šiaulių raj.</v>
          </cell>
          <cell r="I312" t="str">
            <v>Kuršėnų SM</v>
          </cell>
          <cell r="J312" t="str">
            <v>Lukas</v>
          </cell>
          <cell r="K312" t="str">
            <v>R.Vališauskas</v>
          </cell>
          <cell r="L312" t="str">
            <v>3 j.</v>
          </cell>
          <cell r="M312">
            <v>15</v>
          </cell>
          <cell r="N312" t="str">
            <v>M- jaunuolės</v>
          </cell>
          <cell r="O312">
            <v>502</v>
          </cell>
        </row>
        <row r="313">
          <cell r="B313">
            <v>334</v>
          </cell>
          <cell r="C313" t="str">
            <v xml:space="preserve">Jolanta </v>
          </cell>
          <cell r="D313" t="str">
            <v>Paulienė</v>
          </cell>
          <cell r="E313" t="str">
            <v>M</v>
          </cell>
          <cell r="F313">
            <v>28392</v>
          </cell>
          <cell r="G313" t="str">
            <v>LTU</v>
          </cell>
          <cell r="H313" t="str">
            <v xml:space="preserve">Klaipėda </v>
          </cell>
          <cell r="J313" t="str">
            <v xml:space="preserve">O!Klaipėda </v>
          </cell>
          <cell r="L313" t="str">
            <v>3 j.</v>
          </cell>
          <cell r="M313">
            <v>46</v>
          </cell>
          <cell r="N313" t="str">
            <v>M - moterys</v>
          </cell>
          <cell r="O313">
            <v>503</v>
          </cell>
        </row>
        <row r="314">
          <cell r="B314">
            <v>335</v>
          </cell>
          <cell r="C314" t="str">
            <v xml:space="preserve">Laura </v>
          </cell>
          <cell r="D314" t="str">
            <v>Pazdrazdytė</v>
          </cell>
          <cell r="E314" t="str">
            <v>M</v>
          </cell>
          <cell r="F314">
            <v>35358</v>
          </cell>
          <cell r="G314" t="str">
            <v>LTU</v>
          </cell>
          <cell r="H314" t="str">
            <v>Kaunas</v>
          </cell>
          <cell r="J314" t="str">
            <v>Lsmu</v>
          </cell>
          <cell r="L314" t="str">
            <v>3 j.</v>
          </cell>
          <cell r="M314">
            <v>27</v>
          </cell>
          <cell r="N314" t="str">
            <v>M - moterys</v>
          </cell>
          <cell r="O314">
            <v>504</v>
          </cell>
        </row>
        <row r="315">
          <cell r="B315">
            <v>336</v>
          </cell>
          <cell r="C315" t="str">
            <v>Aina</v>
          </cell>
          <cell r="D315" t="str">
            <v xml:space="preserve">Pukštė </v>
          </cell>
          <cell r="E315" t="str">
            <v>M</v>
          </cell>
          <cell r="F315">
            <v>31630</v>
          </cell>
          <cell r="G315" t="str">
            <v>LTU</v>
          </cell>
          <cell r="H315" t="str">
            <v>Šventoji</v>
          </cell>
          <cell r="L315" t="str">
            <v>3 j.</v>
          </cell>
          <cell r="M315">
            <v>37</v>
          </cell>
          <cell r="N315" t="str">
            <v>M - moterys</v>
          </cell>
          <cell r="O315">
            <v>505</v>
          </cell>
        </row>
        <row r="316">
          <cell r="B316">
            <v>337</v>
          </cell>
          <cell r="C316" t="str">
            <v>Asta</v>
          </cell>
          <cell r="D316" t="str">
            <v>Ramaneckaitė</v>
          </cell>
          <cell r="E316" t="str">
            <v>M</v>
          </cell>
          <cell r="F316">
            <v>30257</v>
          </cell>
          <cell r="G316" t="str">
            <v>LTU</v>
          </cell>
          <cell r="H316" t="str">
            <v>Vilnius</v>
          </cell>
          <cell r="J316" t="str">
            <v>Ekomotus Sport Team</v>
          </cell>
          <cell r="L316" t="str">
            <v>3 j.</v>
          </cell>
          <cell r="M316">
            <v>41</v>
          </cell>
          <cell r="N316" t="str">
            <v>M - moterys</v>
          </cell>
          <cell r="O316">
            <v>506</v>
          </cell>
        </row>
        <row r="317">
          <cell r="B317">
            <v>338</v>
          </cell>
          <cell r="C317" t="str">
            <v>Asta</v>
          </cell>
          <cell r="D317" t="str">
            <v>Ramaneckaite-Dirzininkiene</v>
          </cell>
          <cell r="E317" t="str">
            <v>M</v>
          </cell>
          <cell r="F317">
            <v>30257</v>
          </cell>
          <cell r="G317" t="str">
            <v>LTU</v>
          </cell>
          <cell r="H317" t="str">
            <v>Vilnius</v>
          </cell>
          <cell r="J317" t="str">
            <v>Ekomotus sport Team</v>
          </cell>
          <cell r="L317" t="str">
            <v>3 j.</v>
          </cell>
          <cell r="M317">
            <v>41</v>
          </cell>
          <cell r="N317" t="str">
            <v>M - moterys</v>
          </cell>
          <cell r="O317">
            <v>507</v>
          </cell>
        </row>
        <row r="318">
          <cell r="B318">
            <v>339</v>
          </cell>
          <cell r="C318" t="str">
            <v>Ieva</v>
          </cell>
          <cell r="D318" t="str">
            <v>Rezajeva</v>
          </cell>
          <cell r="E318" t="str">
            <v>M</v>
          </cell>
          <cell r="F318">
            <v>32824</v>
          </cell>
          <cell r="G318" t="str">
            <v>LTU</v>
          </cell>
          <cell r="H318" t="str">
            <v>Kaunas</v>
          </cell>
          <cell r="L318" t="str">
            <v>3 j.</v>
          </cell>
          <cell r="M318">
            <v>34</v>
          </cell>
          <cell r="N318" t="str">
            <v>M - moterys</v>
          </cell>
          <cell r="O318">
            <v>508</v>
          </cell>
        </row>
        <row r="319">
          <cell r="B319">
            <v>340</v>
          </cell>
          <cell r="C319" t="str">
            <v>Nina</v>
          </cell>
          <cell r="D319" t="str">
            <v>Šamakova</v>
          </cell>
          <cell r="E319" t="str">
            <v>M</v>
          </cell>
          <cell r="F319">
            <v>32697</v>
          </cell>
          <cell r="G319" t="str">
            <v>LTU</v>
          </cell>
          <cell r="H319" t="str">
            <v>Klaipėda</v>
          </cell>
          <cell r="J319" t="str">
            <v>Klaipėda "Maratonas"</v>
          </cell>
          <cell r="L319" t="str">
            <v>3 j.</v>
          </cell>
          <cell r="M319">
            <v>34</v>
          </cell>
          <cell r="N319" t="str">
            <v>M - moterys</v>
          </cell>
          <cell r="O319">
            <v>509</v>
          </cell>
        </row>
        <row r="320">
          <cell r="B320">
            <v>341</v>
          </cell>
          <cell r="C320" t="str">
            <v>Emilija</v>
          </cell>
          <cell r="D320" t="str">
            <v>Šidlauskaitė</v>
          </cell>
          <cell r="E320" t="str">
            <v>M</v>
          </cell>
          <cell r="F320">
            <v>38109</v>
          </cell>
          <cell r="G320" t="str">
            <v>LTU</v>
          </cell>
          <cell r="H320" t="str">
            <v>Šiauliai</v>
          </cell>
          <cell r="I320" t="str">
            <v>ŠLASC</v>
          </cell>
          <cell r="K320" t="str">
            <v>D. Šaučikovas</v>
          </cell>
          <cell r="L320" t="str">
            <v>3 j.</v>
          </cell>
          <cell r="M320">
            <v>19</v>
          </cell>
          <cell r="N320" t="str">
            <v>M- jaunuolės</v>
          </cell>
          <cell r="O320">
            <v>510</v>
          </cell>
        </row>
        <row r="321">
          <cell r="B321">
            <v>342</v>
          </cell>
          <cell r="C321" t="str">
            <v>Gintarė</v>
          </cell>
          <cell r="D321" t="str">
            <v>Šimtininkaitė</v>
          </cell>
          <cell r="E321" t="str">
            <v>M</v>
          </cell>
          <cell r="F321">
            <v>33270</v>
          </cell>
          <cell r="G321" t="str">
            <v>LTU</v>
          </cell>
          <cell r="H321" t="str">
            <v>Klaipėda</v>
          </cell>
          <cell r="L321" t="str">
            <v>3 j.</v>
          </cell>
          <cell r="M321">
            <v>32</v>
          </cell>
          <cell r="N321" t="str">
            <v>M - moterys</v>
          </cell>
          <cell r="O321">
            <v>511</v>
          </cell>
        </row>
        <row r="322">
          <cell r="B322">
            <v>343</v>
          </cell>
          <cell r="C322" t="str">
            <v>Laura</v>
          </cell>
          <cell r="D322" t="str">
            <v>Šlepikaitė</v>
          </cell>
          <cell r="E322" t="str">
            <v>M</v>
          </cell>
          <cell r="F322">
            <v>30996</v>
          </cell>
          <cell r="G322" t="str">
            <v>LTU</v>
          </cell>
          <cell r="H322" t="str">
            <v>Vilnius</v>
          </cell>
          <cell r="J322" t="str">
            <v>B.K. JonasMaratonas</v>
          </cell>
          <cell r="L322" t="str">
            <v>3 j.</v>
          </cell>
          <cell r="M322">
            <v>39</v>
          </cell>
          <cell r="N322" t="str">
            <v>M - moterys</v>
          </cell>
          <cell r="O322">
            <v>512</v>
          </cell>
        </row>
        <row r="323">
          <cell r="B323">
            <v>344</v>
          </cell>
          <cell r="C323" t="str">
            <v>Andra</v>
          </cell>
          <cell r="D323" t="str">
            <v>Tamašauskaitė</v>
          </cell>
          <cell r="E323" t="str">
            <v>M</v>
          </cell>
          <cell r="F323">
            <v>36858</v>
          </cell>
          <cell r="G323" t="str">
            <v>LTU</v>
          </cell>
          <cell r="H323" t="str">
            <v>Kaunas</v>
          </cell>
          <cell r="I323" t="str">
            <v>SM „Startas“</v>
          </cell>
          <cell r="K323" t="str">
            <v>I. Juodeškiene</v>
          </cell>
          <cell r="L323" t="str">
            <v>3 j.</v>
          </cell>
          <cell r="M323">
            <v>23</v>
          </cell>
          <cell r="N323" t="str">
            <v>M - moterys</v>
          </cell>
          <cell r="O323">
            <v>513</v>
          </cell>
        </row>
        <row r="324">
          <cell r="B324">
            <v>345</v>
          </cell>
          <cell r="C324" t="str">
            <v>Goda</v>
          </cell>
          <cell r="D324" t="str">
            <v>Tubutytė</v>
          </cell>
          <cell r="E324" t="str">
            <v>M</v>
          </cell>
          <cell r="F324">
            <v>35578</v>
          </cell>
          <cell r="G324" t="str">
            <v>LTU</v>
          </cell>
          <cell r="H324" t="str">
            <v>Klaipėda</v>
          </cell>
          <cell r="L324" t="str">
            <v>3 j.</v>
          </cell>
          <cell r="M324">
            <v>26</v>
          </cell>
          <cell r="N324" t="str">
            <v>M - moterys</v>
          </cell>
          <cell r="O324">
            <v>514</v>
          </cell>
        </row>
        <row r="325">
          <cell r="B325">
            <v>346</v>
          </cell>
          <cell r="C325" t="str">
            <v>Dovilė</v>
          </cell>
          <cell r="D325" t="str">
            <v>Urnikienė</v>
          </cell>
          <cell r="E325" t="str">
            <v>M</v>
          </cell>
          <cell r="F325">
            <v>31332</v>
          </cell>
          <cell r="G325" t="str">
            <v>LTU</v>
          </cell>
          <cell r="H325" t="str">
            <v>Priekulė</v>
          </cell>
          <cell r="J325" t="str">
            <v>Maratomanija</v>
          </cell>
          <cell r="L325" t="str">
            <v>3 j.</v>
          </cell>
          <cell r="M325">
            <v>38</v>
          </cell>
          <cell r="N325" t="str">
            <v>M - moterys</v>
          </cell>
          <cell r="O325">
            <v>515</v>
          </cell>
        </row>
        <row r="326">
          <cell r="B326">
            <v>347</v>
          </cell>
          <cell r="C326" t="str">
            <v>Viktorija</v>
          </cell>
          <cell r="D326" t="str">
            <v>Varnagirytė</v>
          </cell>
          <cell r="E326" t="str">
            <v>M</v>
          </cell>
          <cell r="F326">
            <v>33351</v>
          </cell>
          <cell r="G326" t="str">
            <v>LTU</v>
          </cell>
          <cell r="H326" t="str">
            <v>Šiaulių raj.</v>
          </cell>
          <cell r="I326" t="str">
            <v>Kuršėnų SM</v>
          </cell>
          <cell r="J326" t="str">
            <v>Lukas</v>
          </cell>
          <cell r="L326" t="str">
            <v>3 j.</v>
          </cell>
          <cell r="M326">
            <v>32</v>
          </cell>
          <cell r="N326" t="str">
            <v>M - moterys</v>
          </cell>
          <cell r="O326">
            <v>516</v>
          </cell>
        </row>
        <row r="327">
          <cell r="B327">
            <v>348</v>
          </cell>
          <cell r="C327" t="str">
            <v>Kotryna</v>
          </cell>
          <cell r="D327" t="str">
            <v>Vasiliauskė</v>
          </cell>
          <cell r="E327" t="str">
            <v>M</v>
          </cell>
          <cell r="F327">
            <v>28526</v>
          </cell>
          <cell r="G327" t="str">
            <v>LTU</v>
          </cell>
          <cell r="H327" t="str">
            <v>Vilnius</v>
          </cell>
          <cell r="J327" t="str">
            <v>TRItonas</v>
          </cell>
          <cell r="L327" t="str">
            <v>3 j.</v>
          </cell>
          <cell r="M327">
            <v>45</v>
          </cell>
          <cell r="N327" t="str">
            <v>M - moterys</v>
          </cell>
          <cell r="O327">
            <v>517</v>
          </cell>
        </row>
        <row r="328">
          <cell r="B328">
            <v>349</v>
          </cell>
          <cell r="C328" t="str">
            <v>Ainė</v>
          </cell>
          <cell r="D328" t="str">
            <v>Žygaitė</v>
          </cell>
          <cell r="E328" t="str">
            <v>M</v>
          </cell>
          <cell r="F328">
            <v>36921</v>
          </cell>
          <cell r="G328" t="str">
            <v>LTU</v>
          </cell>
          <cell r="H328" t="str">
            <v>Kaunas</v>
          </cell>
          <cell r="I328" t="str">
            <v>LSMU</v>
          </cell>
          <cell r="K328" t="str">
            <v>V. Bertašiūtė</v>
          </cell>
          <cell r="L328" t="str">
            <v>3 j.</v>
          </cell>
          <cell r="M328">
            <v>22</v>
          </cell>
          <cell r="N328" t="str">
            <v>M - moterys</v>
          </cell>
          <cell r="O328">
            <v>518</v>
          </cell>
        </row>
        <row r="329">
          <cell r="B329">
            <v>350</v>
          </cell>
          <cell r="C329" t="str">
            <v>Jurgita</v>
          </cell>
          <cell r="D329" t="str">
            <v>Žilinskienė</v>
          </cell>
          <cell r="E329" t="str">
            <v>M</v>
          </cell>
          <cell r="F329">
            <v>27086</v>
          </cell>
          <cell r="G329" t="str">
            <v>LTU</v>
          </cell>
          <cell r="H329" t="str">
            <v>Vilnius</v>
          </cell>
          <cell r="L329" t="str">
            <v>3 j.</v>
          </cell>
          <cell r="M329">
            <v>49</v>
          </cell>
          <cell r="N329" t="str">
            <v>M - moterys</v>
          </cell>
          <cell r="O329">
            <v>519</v>
          </cell>
        </row>
        <row r="330">
          <cell r="B330">
            <v>351</v>
          </cell>
          <cell r="C330" t="str">
            <v>Milda</v>
          </cell>
          <cell r="D330" t="str">
            <v>Levickienė</v>
          </cell>
          <cell r="E330" t="str">
            <v>M</v>
          </cell>
          <cell r="F330">
            <v>33807</v>
          </cell>
          <cell r="G330" t="str">
            <v>LTU</v>
          </cell>
          <cell r="H330" t="str">
            <v xml:space="preserve">Vilnius </v>
          </cell>
          <cell r="J330" t="str">
            <v>BTT</v>
          </cell>
          <cell r="L330" t="str">
            <v>3 j.</v>
          </cell>
          <cell r="M330">
            <v>31</v>
          </cell>
          <cell r="N330" t="str">
            <v>M - moterys</v>
          </cell>
          <cell r="O330">
            <v>494</v>
          </cell>
        </row>
        <row r="331">
          <cell r="B331">
            <v>400</v>
          </cell>
          <cell r="C331" t="str">
            <v>Milda</v>
          </cell>
          <cell r="D331" t="str">
            <v>Gedžiūtė</v>
          </cell>
          <cell r="E331" t="str">
            <v>M</v>
          </cell>
          <cell r="F331">
            <v>40181</v>
          </cell>
          <cell r="G331" t="str">
            <v>LTU</v>
          </cell>
          <cell r="H331" t="str">
            <v>Akmenė</v>
          </cell>
          <cell r="I331" t="str">
            <v>Akmenės SC</v>
          </cell>
          <cell r="K331" t="str">
            <v>S. Rinkūnas</v>
          </cell>
          <cell r="L331" t="str">
            <v>1 j.</v>
          </cell>
          <cell r="M331">
            <v>13</v>
          </cell>
          <cell r="N331" t="str">
            <v>M-vaikai (2010-2011)</v>
          </cell>
          <cell r="O331">
            <v>135</v>
          </cell>
        </row>
        <row r="332">
          <cell r="B332">
            <v>401</v>
          </cell>
          <cell r="C332" t="str">
            <v>Vėtrūnė</v>
          </cell>
          <cell r="D332" t="str">
            <v>Adomavičiūtė</v>
          </cell>
          <cell r="E332" t="str">
            <v>M</v>
          </cell>
          <cell r="F332">
            <v>40025</v>
          </cell>
          <cell r="G332" t="str">
            <v>LTU</v>
          </cell>
          <cell r="H332" t="str">
            <v>Vilnius</v>
          </cell>
          <cell r="I332" t="str">
            <v>SSC</v>
          </cell>
          <cell r="K332" t="str">
            <v>R.Sausaitis</v>
          </cell>
          <cell r="L332" t="str">
            <v>1 j.</v>
          </cell>
          <cell r="M332">
            <v>14</v>
          </cell>
          <cell r="N332" t="str">
            <v>M-jaunučiai (2008-2009)</v>
          </cell>
          <cell r="O332">
            <v>289</v>
          </cell>
        </row>
        <row r="333">
          <cell r="B333">
            <v>402</v>
          </cell>
          <cell r="C333" t="str">
            <v>Dena</v>
          </cell>
          <cell r="D333" t="str">
            <v>Koveraitė</v>
          </cell>
          <cell r="E333" t="str">
            <v>M</v>
          </cell>
          <cell r="F333">
            <v>40193</v>
          </cell>
          <cell r="G333" t="str">
            <v>LTU</v>
          </cell>
          <cell r="H333" t="str">
            <v>Akmenė</v>
          </cell>
          <cell r="I333" t="str">
            <v>Akmenės SC</v>
          </cell>
          <cell r="K333" t="str">
            <v>S. Rinkūnas</v>
          </cell>
          <cell r="L333" t="str">
            <v>1 j.</v>
          </cell>
          <cell r="M333">
            <v>13</v>
          </cell>
          <cell r="N333" t="str">
            <v>M-vaikai (2010-2011)</v>
          </cell>
          <cell r="O333">
            <v>171</v>
          </cell>
        </row>
        <row r="334">
          <cell r="B334">
            <v>403</v>
          </cell>
          <cell r="C334" t="str">
            <v>Adriana</v>
          </cell>
          <cell r="D334" t="str">
            <v>Zaikutė</v>
          </cell>
          <cell r="E334" t="str">
            <v>M</v>
          </cell>
          <cell r="F334">
            <v>40199</v>
          </cell>
          <cell r="G334" t="str">
            <v>LTU</v>
          </cell>
          <cell r="H334" t="str">
            <v>Klaipėda</v>
          </cell>
          <cell r="I334" t="str">
            <v>Klaipėdos LAM</v>
          </cell>
          <cell r="J334" t="str">
            <v>NIKĖ</v>
          </cell>
          <cell r="K334" t="str">
            <v>M.Krakys,B.Mickus</v>
          </cell>
          <cell r="L334" t="str">
            <v>1 j.</v>
          </cell>
          <cell r="M334">
            <v>13</v>
          </cell>
          <cell r="N334" t="str">
            <v>M-vaikai (2010-2011)</v>
          </cell>
          <cell r="O334">
            <v>285</v>
          </cell>
        </row>
        <row r="335">
          <cell r="B335">
            <v>404</v>
          </cell>
          <cell r="C335" t="str">
            <v>Roberta</v>
          </cell>
          <cell r="D335" t="str">
            <v>Bliujūtė</v>
          </cell>
          <cell r="E335" t="str">
            <v>M</v>
          </cell>
          <cell r="F335">
            <v>39745</v>
          </cell>
          <cell r="G335" t="str">
            <v>LTU</v>
          </cell>
          <cell r="H335" t="str">
            <v>Klaipėda</v>
          </cell>
          <cell r="I335" t="str">
            <v>Klaipėdos LAM</v>
          </cell>
          <cell r="J335" t="str">
            <v>NIKĖ</v>
          </cell>
          <cell r="K335" t="str">
            <v>M.Krakys</v>
          </cell>
          <cell r="L335" t="str">
            <v>1 j.</v>
          </cell>
          <cell r="M335">
            <v>15</v>
          </cell>
          <cell r="N335" t="str">
            <v>M-jaunučiai (2008-2009)</v>
          </cell>
          <cell r="O335">
            <v>294</v>
          </cell>
        </row>
        <row r="336">
          <cell r="B336">
            <v>405</v>
          </cell>
          <cell r="C336" t="str">
            <v>Nikoleta</v>
          </cell>
          <cell r="D336" t="str">
            <v>Pantu</v>
          </cell>
          <cell r="E336" t="str">
            <v>M</v>
          </cell>
          <cell r="F336">
            <v>40237</v>
          </cell>
          <cell r="G336" t="str">
            <v>LTU</v>
          </cell>
          <cell r="H336" t="str">
            <v>Klaipėda</v>
          </cell>
          <cell r="L336" t="str">
            <v>1 j.</v>
          </cell>
          <cell r="M336">
            <v>13</v>
          </cell>
          <cell r="N336" t="str">
            <v>M-vaikai (2010-2011)</v>
          </cell>
          <cell r="O336">
            <v>216</v>
          </cell>
        </row>
        <row r="337">
          <cell r="B337">
            <v>406</v>
          </cell>
          <cell r="C337" t="str">
            <v xml:space="preserve">Sofija </v>
          </cell>
          <cell r="D337" t="str">
            <v xml:space="preserve">Butkutė </v>
          </cell>
          <cell r="E337" t="str">
            <v>M</v>
          </cell>
          <cell r="F337">
            <v>39996</v>
          </cell>
          <cell r="G337" t="str">
            <v>LTU</v>
          </cell>
          <cell r="H337" t="str">
            <v xml:space="preserve">Klaipėda </v>
          </cell>
          <cell r="J337" t="str">
            <v>Klaipėda LAM</v>
          </cell>
          <cell r="L337" t="str">
            <v>1 j.</v>
          </cell>
          <cell r="M337">
            <v>14</v>
          </cell>
          <cell r="N337" t="str">
            <v>M-jaunučiai (2008-2009)</v>
          </cell>
          <cell r="O337">
            <v>297</v>
          </cell>
        </row>
        <row r="338">
          <cell r="B338">
            <v>407</v>
          </cell>
          <cell r="C338" t="str">
            <v>Gintaras</v>
          </cell>
          <cell r="D338" t="str">
            <v>Eniulaitis</v>
          </cell>
          <cell r="E338" t="str">
            <v>V</v>
          </cell>
          <cell r="F338">
            <v>39553</v>
          </cell>
          <cell r="G338" t="str">
            <v>LTU</v>
          </cell>
          <cell r="H338" t="str">
            <v>Kelmės SC</v>
          </cell>
          <cell r="K338" t="str">
            <v xml:space="preserve">G.Kasputis </v>
          </cell>
          <cell r="L338" t="str">
            <v>1 j.</v>
          </cell>
          <cell r="M338">
            <v>15</v>
          </cell>
          <cell r="N338" t="str">
            <v>V-jaunučiai (2008-2009)</v>
          </cell>
          <cell r="O338">
            <v>299</v>
          </cell>
        </row>
        <row r="339">
          <cell r="B339">
            <v>408</v>
          </cell>
          <cell r="C339" t="str">
            <v xml:space="preserve">Milana </v>
          </cell>
          <cell r="D339" t="str">
            <v>Mažolytė</v>
          </cell>
          <cell r="E339" t="str">
            <v>M</v>
          </cell>
          <cell r="F339">
            <v>40314</v>
          </cell>
          <cell r="G339" t="str">
            <v>LTU</v>
          </cell>
          <cell r="H339" t="str">
            <v>Trakai</v>
          </cell>
          <cell r="I339" t="str">
            <v>TRKKSC</v>
          </cell>
          <cell r="K339" t="str">
            <v>L.Sinkevičienė</v>
          </cell>
          <cell r="L339" t="str">
            <v>1 j.</v>
          </cell>
          <cell r="M339">
            <v>13</v>
          </cell>
          <cell r="N339" t="str">
            <v>M-vaikai (2010-2011)</v>
          </cell>
          <cell r="O339">
            <v>199</v>
          </cell>
        </row>
        <row r="340">
          <cell r="B340">
            <v>409</v>
          </cell>
          <cell r="C340" t="str">
            <v>Enrika</v>
          </cell>
          <cell r="D340" t="str">
            <v>Liebaitė</v>
          </cell>
          <cell r="E340" t="str">
            <v>M</v>
          </cell>
          <cell r="F340">
            <v>40316</v>
          </cell>
          <cell r="G340" t="str">
            <v>LTU</v>
          </cell>
          <cell r="H340" t="str">
            <v>Kelmės SC</v>
          </cell>
          <cell r="K340" t="str">
            <v xml:space="preserve">G.Kasputis </v>
          </cell>
          <cell r="L340" t="str">
            <v>1 j.</v>
          </cell>
          <cell r="M340">
            <v>13</v>
          </cell>
          <cell r="N340" t="str">
            <v>M-vaikai (2010-2011)</v>
          </cell>
          <cell r="O340">
            <v>184</v>
          </cell>
        </row>
        <row r="341">
          <cell r="B341">
            <v>410</v>
          </cell>
          <cell r="C341" t="str">
            <v>Oleksandr</v>
          </cell>
          <cell r="D341" t="str">
            <v>Gamov</v>
          </cell>
          <cell r="E341" t="str">
            <v>V</v>
          </cell>
          <cell r="F341">
            <v>39575</v>
          </cell>
          <cell r="G341" t="str">
            <v>LTU</v>
          </cell>
          <cell r="H341" t="str">
            <v>Vilnius</v>
          </cell>
          <cell r="I341" t="str">
            <v>SSC</v>
          </cell>
          <cell r="K341" t="str">
            <v>Č.Kundrotas</v>
          </cell>
          <cell r="L341" t="str">
            <v>1 j.</v>
          </cell>
          <cell r="M341">
            <v>15</v>
          </cell>
          <cell r="N341" t="str">
            <v>V-jaunučiai (2008-2009)</v>
          </cell>
          <cell r="O341">
            <v>302</v>
          </cell>
        </row>
        <row r="342">
          <cell r="B342">
            <v>411</v>
          </cell>
          <cell r="C342" t="str">
            <v>Edvinas</v>
          </cell>
          <cell r="D342" t="str">
            <v xml:space="preserve">Gedžius </v>
          </cell>
          <cell r="E342" t="str">
            <v>M</v>
          </cell>
          <cell r="F342">
            <v>39451</v>
          </cell>
          <cell r="G342" t="str">
            <v>LTU</v>
          </cell>
          <cell r="H342" t="str">
            <v>Akmenė</v>
          </cell>
          <cell r="K342" t="str">
            <v>S. Rinkūnas</v>
          </cell>
          <cell r="L342" t="str">
            <v>1 j.</v>
          </cell>
          <cell r="M342">
            <v>15</v>
          </cell>
          <cell r="N342" t="str">
            <v>M-jaunučiai (2008-2009)</v>
          </cell>
          <cell r="O342">
            <v>303</v>
          </cell>
        </row>
        <row r="343">
          <cell r="B343">
            <v>412</v>
          </cell>
          <cell r="C343" t="str">
            <v>Grėjus</v>
          </cell>
          <cell r="D343" t="str">
            <v>Gudavičius</v>
          </cell>
          <cell r="E343" t="str">
            <v>V</v>
          </cell>
          <cell r="F343">
            <v>39456</v>
          </cell>
          <cell r="G343" t="str">
            <v>LTU</v>
          </cell>
          <cell r="H343" t="str">
            <v>Klaipėda</v>
          </cell>
          <cell r="I343" t="str">
            <v>Klaipėdos LAM</v>
          </cell>
          <cell r="J343" t="str">
            <v>NIKĖ</v>
          </cell>
          <cell r="K343" t="str">
            <v>M.Krakys</v>
          </cell>
          <cell r="L343" t="str">
            <v>1 j.</v>
          </cell>
          <cell r="M343">
            <v>15</v>
          </cell>
          <cell r="N343" t="str">
            <v>V-jaunučiai (2008-2009)</v>
          </cell>
          <cell r="O343">
            <v>304</v>
          </cell>
        </row>
        <row r="344">
          <cell r="B344">
            <v>413</v>
          </cell>
          <cell r="C344" t="str">
            <v>Migle</v>
          </cell>
          <cell r="D344" t="str">
            <v>Noreikaitė</v>
          </cell>
          <cell r="E344" t="str">
            <v>M</v>
          </cell>
          <cell r="F344">
            <v>40419</v>
          </cell>
          <cell r="G344" t="str">
            <v>LTU</v>
          </cell>
          <cell r="H344" t="str">
            <v>Kaunas</v>
          </cell>
          <cell r="I344" t="str">
            <v>SM „Startas“</v>
          </cell>
          <cell r="K344" t="str">
            <v>I. Juodeškiene</v>
          </cell>
          <cell r="L344" t="str">
            <v>1 j.</v>
          </cell>
          <cell r="M344">
            <v>13</v>
          </cell>
          <cell r="N344" t="str">
            <v>M-vaikai (2010-2011)</v>
          </cell>
          <cell r="O344">
            <v>211</v>
          </cell>
        </row>
        <row r="345">
          <cell r="B345">
            <v>414</v>
          </cell>
          <cell r="C345" t="str">
            <v xml:space="preserve">Oļesja </v>
          </cell>
          <cell r="D345" t="str">
            <v>Ivanova</v>
          </cell>
          <cell r="E345" t="str">
            <v>M</v>
          </cell>
          <cell r="F345">
            <v>39640</v>
          </cell>
          <cell r="G345" t="str">
            <v>LAT</v>
          </cell>
          <cell r="H345" t="str">
            <v>Mārupe</v>
          </cell>
          <cell r="J345" t="str">
            <v>Skriešanas skola</v>
          </cell>
          <cell r="L345" t="str">
            <v>1 j.</v>
          </cell>
          <cell r="M345">
            <v>15</v>
          </cell>
          <cell r="N345" t="str">
            <v>M-jaunučiai (2008-2009)</v>
          </cell>
          <cell r="O345">
            <v>306</v>
          </cell>
        </row>
        <row r="346">
          <cell r="B346">
            <v>415</v>
          </cell>
          <cell r="C346" t="str">
            <v>Vakarė</v>
          </cell>
          <cell r="D346" t="str">
            <v>Kartašovaitė</v>
          </cell>
          <cell r="E346" t="str">
            <v>M</v>
          </cell>
          <cell r="F346">
            <v>40458</v>
          </cell>
          <cell r="G346" t="str">
            <v>LTU</v>
          </cell>
          <cell r="H346" t="str">
            <v>Klaipėda</v>
          </cell>
          <cell r="L346" t="str">
            <v>1 j.</v>
          </cell>
          <cell r="M346">
            <v>13</v>
          </cell>
          <cell r="N346" t="str">
            <v>M-vaikai (2010-2011)</v>
          </cell>
          <cell r="O346">
            <v>162</v>
          </cell>
        </row>
        <row r="347">
          <cell r="B347">
            <v>416</v>
          </cell>
          <cell r="C347" t="str">
            <v>Saulė</v>
          </cell>
          <cell r="D347" t="str">
            <v>Rimkutė</v>
          </cell>
          <cell r="E347" t="str">
            <v>M</v>
          </cell>
          <cell r="F347">
            <v>40459</v>
          </cell>
          <cell r="G347" t="str">
            <v>LTU</v>
          </cell>
          <cell r="H347" t="str">
            <v>Akmenė</v>
          </cell>
          <cell r="I347" t="str">
            <v>Akmenės SC</v>
          </cell>
          <cell r="K347" t="str">
            <v>S. Rinkūnas</v>
          </cell>
          <cell r="L347" t="str">
            <v>1 j.</v>
          </cell>
          <cell r="M347">
            <v>13</v>
          </cell>
          <cell r="N347" t="str">
            <v>M-vaikai (2010-2011)</v>
          </cell>
          <cell r="O347">
            <v>231</v>
          </cell>
        </row>
        <row r="348">
          <cell r="B348">
            <v>417</v>
          </cell>
          <cell r="C348" t="str">
            <v>Viltė</v>
          </cell>
          <cell r="D348" t="str">
            <v>Kazakevičiūtė</v>
          </cell>
          <cell r="E348" t="str">
            <v>M</v>
          </cell>
          <cell r="F348">
            <v>40472</v>
          </cell>
          <cell r="G348" t="str">
            <v>LTU</v>
          </cell>
          <cell r="H348" t="str">
            <v>Kaunas</v>
          </cell>
          <cell r="I348" t="str">
            <v>SM „Startas“</v>
          </cell>
          <cell r="K348" t="str">
            <v>R.Kančys</v>
          </cell>
          <cell r="L348" t="str">
            <v>1 j.</v>
          </cell>
          <cell r="M348">
            <v>13</v>
          </cell>
          <cell r="N348" t="str">
            <v>M-vaikai (2010-2011)</v>
          </cell>
          <cell r="O348">
            <v>165</v>
          </cell>
        </row>
        <row r="349">
          <cell r="B349">
            <v>418</v>
          </cell>
          <cell r="C349" t="str">
            <v>Gerda</v>
          </cell>
          <cell r="D349" t="str">
            <v>Juškaitė</v>
          </cell>
          <cell r="E349" t="str">
            <v>M</v>
          </cell>
          <cell r="F349">
            <v>39846</v>
          </cell>
          <cell r="G349" t="str">
            <v>LTU</v>
          </cell>
          <cell r="H349" t="str">
            <v>Vilnius</v>
          </cell>
          <cell r="I349" t="str">
            <v>SSC</v>
          </cell>
          <cell r="K349" t="str">
            <v>Z.Tindžulienė, R.Sausaitis</v>
          </cell>
          <cell r="L349" t="str">
            <v>1 j.</v>
          </cell>
          <cell r="M349">
            <v>14</v>
          </cell>
          <cell r="N349" t="str">
            <v>M-jaunučiai (2008-2009)</v>
          </cell>
          <cell r="O349">
            <v>310</v>
          </cell>
        </row>
        <row r="350">
          <cell r="B350">
            <v>419</v>
          </cell>
          <cell r="C350" t="str">
            <v>Vaiva</v>
          </cell>
          <cell r="D350" t="str">
            <v>Leveikaitė</v>
          </cell>
          <cell r="E350" t="str">
            <v>M</v>
          </cell>
          <cell r="F350">
            <v>40520</v>
          </cell>
          <cell r="G350" t="str">
            <v>LTU</v>
          </cell>
          <cell r="H350" t="str">
            <v>Šiauliai</v>
          </cell>
          <cell r="I350" t="str">
            <v>ŠLASC</v>
          </cell>
          <cell r="K350" t="str">
            <v>J. Beržanskis</v>
          </cell>
          <cell r="L350" t="str">
            <v>1 j.</v>
          </cell>
          <cell r="M350">
            <v>13</v>
          </cell>
          <cell r="N350" t="str">
            <v>M-vaikai (2010-2011)</v>
          </cell>
          <cell r="O350">
            <v>183</v>
          </cell>
        </row>
        <row r="351">
          <cell r="B351">
            <v>420</v>
          </cell>
          <cell r="C351" t="str">
            <v xml:space="preserve">Sofija </v>
          </cell>
          <cell r="D351" t="str">
            <v xml:space="preserve">Norvaišaitė </v>
          </cell>
          <cell r="E351" t="str">
            <v>M</v>
          </cell>
          <cell r="F351">
            <v>40524</v>
          </cell>
          <cell r="G351" t="str">
            <v>LTU</v>
          </cell>
          <cell r="H351" t="str">
            <v>Kelmės SC</v>
          </cell>
          <cell r="K351" t="str">
            <v xml:space="preserve">G.Kasputis </v>
          </cell>
          <cell r="L351" t="str">
            <v>1 j.</v>
          </cell>
          <cell r="M351">
            <v>13</v>
          </cell>
          <cell r="N351" t="str">
            <v>M-vaikai (2010-2011)</v>
          </cell>
          <cell r="O351">
            <v>212</v>
          </cell>
        </row>
        <row r="352">
          <cell r="B352">
            <v>421</v>
          </cell>
          <cell r="C352" t="str">
            <v xml:space="preserve">Deividas </v>
          </cell>
          <cell r="D352" t="str">
            <v xml:space="preserve">Kazlauskas </v>
          </cell>
          <cell r="E352" t="str">
            <v>V</v>
          </cell>
          <cell r="F352">
            <v>39547</v>
          </cell>
          <cell r="G352" t="str">
            <v>LTU</v>
          </cell>
          <cell r="H352" t="str">
            <v>Kaunas</v>
          </cell>
          <cell r="J352" t="str">
            <v>Kauno plaukimo mokykla</v>
          </cell>
          <cell r="L352" t="str">
            <v>1 j.</v>
          </cell>
          <cell r="M352">
            <v>15</v>
          </cell>
          <cell r="N352" t="str">
            <v>V-jaunučiai (2008-2009)</v>
          </cell>
          <cell r="O352">
            <v>313</v>
          </cell>
        </row>
        <row r="353">
          <cell r="B353">
            <v>422</v>
          </cell>
          <cell r="C353" t="str">
            <v xml:space="preserve">Mindaugas </v>
          </cell>
          <cell r="D353" t="str">
            <v>Kazragis-Jonauskas</v>
          </cell>
          <cell r="E353" t="str">
            <v>V</v>
          </cell>
          <cell r="F353">
            <v>39845</v>
          </cell>
          <cell r="G353" t="str">
            <v>LTU</v>
          </cell>
          <cell r="H353" t="str">
            <v>Klaipėda</v>
          </cell>
          <cell r="I353" t="str">
            <v>Klaipėdos LAM</v>
          </cell>
          <cell r="J353" t="str">
            <v>NIKĖ</v>
          </cell>
          <cell r="K353" t="str">
            <v>M.Krakys</v>
          </cell>
          <cell r="L353" t="str">
            <v>1 j.</v>
          </cell>
          <cell r="M353">
            <v>14</v>
          </cell>
          <cell r="N353" t="str">
            <v>V-jaunučiai (2008-2009)</v>
          </cell>
          <cell r="O353">
            <v>314</v>
          </cell>
        </row>
        <row r="354">
          <cell r="B354">
            <v>423</v>
          </cell>
          <cell r="C354" t="str">
            <v>Samanta</v>
          </cell>
          <cell r="D354" t="str">
            <v>Knivaitė</v>
          </cell>
          <cell r="E354" t="str">
            <v>M</v>
          </cell>
          <cell r="F354">
            <v>39688</v>
          </cell>
          <cell r="G354" t="str">
            <v>LTU</v>
          </cell>
          <cell r="H354" t="str">
            <v>Šiauliai</v>
          </cell>
          <cell r="I354" t="str">
            <v>ŠSG</v>
          </cell>
          <cell r="K354" t="str">
            <v>A.Kitanov</v>
          </cell>
          <cell r="L354" t="str">
            <v>1 j.</v>
          </cell>
          <cell r="M354">
            <v>15</v>
          </cell>
          <cell r="N354" t="str">
            <v>M-jaunučiai (2008-2009)</v>
          </cell>
          <cell r="O354">
            <v>316</v>
          </cell>
        </row>
        <row r="355">
          <cell r="B355">
            <v>424</v>
          </cell>
          <cell r="C355" t="str">
            <v xml:space="preserve">Denas </v>
          </cell>
          <cell r="D355" t="str">
            <v>Kupčalaitis</v>
          </cell>
          <cell r="E355" t="str">
            <v>V</v>
          </cell>
          <cell r="F355">
            <v>39845</v>
          </cell>
          <cell r="G355" t="str">
            <v>LTU</v>
          </cell>
          <cell r="H355" t="str">
            <v>Šiauliai</v>
          </cell>
          <cell r="I355" t="str">
            <v>ŠLASC</v>
          </cell>
          <cell r="K355" t="str">
            <v>D. Šaučikovas</v>
          </cell>
          <cell r="L355" t="str">
            <v>1 j.</v>
          </cell>
          <cell r="M355">
            <v>14</v>
          </cell>
          <cell r="N355" t="str">
            <v>V-jaunučiai (2008-2009)</v>
          </cell>
          <cell r="O355">
            <v>318</v>
          </cell>
        </row>
        <row r="356">
          <cell r="B356">
            <v>425</v>
          </cell>
          <cell r="C356" t="str">
            <v xml:space="preserve">Regimantas </v>
          </cell>
          <cell r="D356" t="str">
            <v>Leikus</v>
          </cell>
          <cell r="E356" t="str">
            <v>V</v>
          </cell>
          <cell r="F356">
            <v>39515</v>
          </cell>
          <cell r="G356" t="str">
            <v>LTU</v>
          </cell>
          <cell r="H356" t="str">
            <v>Šilutė</v>
          </cell>
          <cell r="I356" t="str">
            <v>Šilutės SM</v>
          </cell>
          <cell r="K356" t="str">
            <v>L.Leikuvienė</v>
          </cell>
          <cell r="L356" t="str">
            <v>1 j.</v>
          </cell>
          <cell r="M356">
            <v>15</v>
          </cell>
          <cell r="N356" t="str">
            <v>V-jaunučiai (2008-2009)</v>
          </cell>
          <cell r="O356">
            <v>320</v>
          </cell>
        </row>
        <row r="357">
          <cell r="B357">
            <v>426</v>
          </cell>
          <cell r="C357" t="str">
            <v xml:space="preserve">Justina </v>
          </cell>
          <cell r="D357" t="str">
            <v>Juodviršytė</v>
          </cell>
          <cell r="E357" t="str">
            <v>M</v>
          </cell>
          <cell r="F357">
            <v>40575</v>
          </cell>
          <cell r="G357" t="str">
            <v>LTU</v>
          </cell>
          <cell r="H357" t="str">
            <v>Kauno J. ir P. Vileišių mokykla</v>
          </cell>
          <cell r="L357" t="str">
            <v>1 j.</v>
          </cell>
          <cell r="M357">
            <v>12</v>
          </cell>
          <cell r="N357" t="str">
            <v>M-vaikai (2010-2011)</v>
          </cell>
          <cell r="O357">
            <v>159</v>
          </cell>
        </row>
        <row r="358">
          <cell r="B358">
            <v>427</v>
          </cell>
          <cell r="C358" t="str">
            <v>Nikita</v>
          </cell>
          <cell r="D358" t="str">
            <v>Liatukaitė</v>
          </cell>
          <cell r="E358" t="str">
            <v>M</v>
          </cell>
          <cell r="F358">
            <v>39729</v>
          </cell>
          <cell r="G358" t="str">
            <v>LTU</v>
          </cell>
          <cell r="H358" t="str">
            <v>Kaunas</v>
          </cell>
          <cell r="I358" t="str">
            <v>SM „Startas“</v>
          </cell>
          <cell r="K358" t="str">
            <v>I. Juodeškiene</v>
          </cell>
          <cell r="L358" t="str">
            <v>1 j.</v>
          </cell>
          <cell r="M358">
            <v>15</v>
          </cell>
          <cell r="N358" t="str">
            <v>M-jaunučiai (2008-2009)</v>
          </cell>
          <cell r="O358">
            <v>321</v>
          </cell>
        </row>
        <row r="359">
          <cell r="B359">
            <v>428</v>
          </cell>
          <cell r="C359" t="str">
            <v>Marta</v>
          </cell>
          <cell r="D359" t="str">
            <v>Livčāne</v>
          </cell>
          <cell r="E359" t="str">
            <v>M</v>
          </cell>
          <cell r="F359">
            <v>39907</v>
          </cell>
          <cell r="G359" t="str">
            <v>LAT</v>
          </cell>
          <cell r="H359" t="str">
            <v>Rīga</v>
          </cell>
          <cell r="J359" t="str">
            <v>Skriešanas skola</v>
          </cell>
          <cell r="L359" t="str">
            <v>1 j.</v>
          </cell>
          <cell r="M359">
            <v>14</v>
          </cell>
          <cell r="N359" t="str">
            <v>M-jaunučiai (2008-2009)</v>
          </cell>
          <cell r="O359">
            <v>322</v>
          </cell>
        </row>
        <row r="360">
          <cell r="B360">
            <v>429</v>
          </cell>
          <cell r="C360" t="str">
            <v>Ugnė</v>
          </cell>
          <cell r="D360" t="str">
            <v>Alekberova</v>
          </cell>
          <cell r="E360" t="str">
            <v>M</v>
          </cell>
          <cell r="F360">
            <v>40655</v>
          </cell>
          <cell r="G360" t="str">
            <v>LTU</v>
          </cell>
          <cell r="H360" t="str">
            <v>Trakai</v>
          </cell>
          <cell r="I360" t="str">
            <v>TRKKSC</v>
          </cell>
          <cell r="J360" t="str">
            <v>Sostinės Olimpas</v>
          </cell>
          <cell r="K360" t="str">
            <v>D.Virbickas</v>
          </cell>
          <cell r="L360" t="str">
            <v>1 j.</v>
          </cell>
          <cell r="M360">
            <v>12</v>
          </cell>
          <cell r="N360" t="str">
            <v>M-vaikai (2010-2011)</v>
          </cell>
          <cell r="O360">
            <v>97</v>
          </cell>
        </row>
        <row r="361">
          <cell r="B361">
            <v>430</v>
          </cell>
          <cell r="C361" t="str">
            <v>Ugnius</v>
          </cell>
          <cell r="D361" t="str">
            <v>Mačiūnas</v>
          </cell>
          <cell r="E361" t="str">
            <v>V</v>
          </cell>
          <cell r="F361">
            <v>39570</v>
          </cell>
          <cell r="G361" t="str">
            <v>LTU</v>
          </cell>
          <cell r="H361" t="str">
            <v>Vilnius</v>
          </cell>
          <cell r="I361" t="str">
            <v>SSC</v>
          </cell>
          <cell r="K361" t="str">
            <v>Č.Kundrotas</v>
          </cell>
          <cell r="L361" t="str">
            <v>1 j.</v>
          </cell>
          <cell r="M361">
            <v>15</v>
          </cell>
          <cell r="N361" t="str">
            <v>V-jaunučiai (2008-2009)</v>
          </cell>
          <cell r="O361">
            <v>324</v>
          </cell>
        </row>
        <row r="362">
          <cell r="B362">
            <v>431</v>
          </cell>
          <cell r="C362" t="str">
            <v>Danielė</v>
          </cell>
          <cell r="D362" t="str">
            <v>Malakauskaitė</v>
          </cell>
          <cell r="E362" t="str">
            <v>M</v>
          </cell>
          <cell r="F362">
            <v>39909</v>
          </cell>
          <cell r="G362" t="str">
            <v>LTU</v>
          </cell>
          <cell r="H362" t="str">
            <v>Klaipėda</v>
          </cell>
          <cell r="J362" t="str">
            <v>Klaipėda LAM</v>
          </cell>
          <cell r="L362" t="str">
            <v>1 j.</v>
          </cell>
          <cell r="M362">
            <v>14</v>
          </cell>
          <cell r="N362" t="str">
            <v>M-jaunučiai (2008-2009)</v>
          </cell>
          <cell r="O362">
            <v>325</v>
          </cell>
        </row>
        <row r="363">
          <cell r="B363">
            <v>432</v>
          </cell>
          <cell r="C363" t="str">
            <v>Benas</v>
          </cell>
          <cell r="D363" t="str">
            <v>Manstavičius</v>
          </cell>
          <cell r="E363" t="str">
            <v>V</v>
          </cell>
          <cell r="F363">
            <v>39657</v>
          </cell>
          <cell r="G363" t="str">
            <v>LTU</v>
          </cell>
          <cell r="H363" t="str">
            <v>Vilnius</v>
          </cell>
          <cell r="I363" t="str">
            <v>SSC</v>
          </cell>
          <cell r="K363" t="str">
            <v>J.Strumsk-Razgūnė, I.Luckienė</v>
          </cell>
          <cell r="L363" t="str">
            <v>1 j.</v>
          </cell>
          <cell r="M363">
            <v>15</v>
          </cell>
          <cell r="N363" t="str">
            <v>V-jaunučiai (2008-2009)</v>
          </cell>
          <cell r="O363">
            <v>326</v>
          </cell>
        </row>
        <row r="364">
          <cell r="B364">
            <v>433</v>
          </cell>
          <cell r="C364" t="str">
            <v>Andrėja</v>
          </cell>
          <cell r="D364" t="str">
            <v>Michalkovskaja</v>
          </cell>
          <cell r="E364" t="str">
            <v>M</v>
          </cell>
          <cell r="F364">
            <v>40000</v>
          </cell>
          <cell r="G364" t="str">
            <v>LTU</v>
          </cell>
          <cell r="H364" t="str">
            <v>Klaipėda</v>
          </cell>
          <cell r="J364" t="str">
            <v xml:space="preserve">Maratonas </v>
          </cell>
          <cell r="L364" t="str">
            <v>1 j.</v>
          </cell>
          <cell r="M364">
            <v>14</v>
          </cell>
          <cell r="N364" t="str">
            <v>M-jaunučiai (2008-2009)</v>
          </cell>
          <cell r="O364">
            <v>327</v>
          </cell>
        </row>
        <row r="365">
          <cell r="B365">
            <v>434</v>
          </cell>
          <cell r="C365" t="str">
            <v>Sofija</v>
          </cell>
          <cell r="D365" t="str">
            <v>Darulytė</v>
          </cell>
          <cell r="E365" t="str">
            <v>M</v>
          </cell>
          <cell r="F365">
            <v>40686</v>
          </cell>
          <cell r="G365" t="str">
            <v>LTU</v>
          </cell>
          <cell r="H365" t="str">
            <v>Vilnius</v>
          </cell>
          <cell r="I365" t="str">
            <v>SSC</v>
          </cell>
          <cell r="K365" t="str">
            <v>J.Strumskytė-Razgūnė</v>
          </cell>
          <cell r="L365" t="str">
            <v>1 j.</v>
          </cell>
          <cell r="M365">
            <v>12</v>
          </cell>
          <cell r="N365" t="str">
            <v>M-vaikai (2010-2011)</v>
          </cell>
          <cell r="O365">
            <v>123</v>
          </cell>
        </row>
        <row r="366">
          <cell r="B366">
            <v>435</v>
          </cell>
          <cell r="C366" t="str">
            <v>Urtė</v>
          </cell>
          <cell r="D366" t="str">
            <v>Milašiūtė</v>
          </cell>
          <cell r="E366" t="str">
            <v>M</v>
          </cell>
          <cell r="F366">
            <v>39602</v>
          </cell>
          <cell r="G366" t="str">
            <v>LTU</v>
          </cell>
          <cell r="H366" t="str">
            <v>Klaipėda</v>
          </cell>
          <cell r="I366" t="str">
            <v>Klaipėdos LAM</v>
          </cell>
          <cell r="J366" t="str">
            <v>NIKĖ</v>
          </cell>
          <cell r="K366" t="str">
            <v>M.Krakys</v>
          </cell>
          <cell r="L366" t="str">
            <v>1 j.</v>
          </cell>
          <cell r="M366">
            <v>15</v>
          </cell>
          <cell r="N366" t="str">
            <v>M-jaunučiai (2008-2009)</v>
          </cell>
          <cell r="O366">
            <v>329</v>
          </cell>
        </row>
        <row r="367">
          <cell r="B367">
            <v>436</v>
          </cell>
          <cell r="C367" t="str">
            <v>Augustė</v>
          </cell>
          <cell r="D367" t="str">
            <v>Stašaitytė</v>
          </cell>
          <cell r="E367" t="str">
            <v>M</v>
          </cell>
          <cell r="F367">
            <v>40702</v>
          </cell>
          <cell r="G367" t="str">
            <v>LTU</v>
          </cell>
          <cell r="H367" t="str">
            <v>Kauno J. ir P. Vileišių mokykla</v>
          </cell>
          <cell r="L367" t="str">
            <v>1 j.</v>
          </cell>
          <cell r="M367">
            <v>12</v>
          </cell>
          <cell r="N367" t="str">
            <v>M-vaikai (2010-2011)</v>
          </cell>
          <cell r="O367">
            <v>250</v>
          </cell>
        </row>
        <row r="368">
          <cell r="B368">
            <v>437</v>
          </cell>
          <cell r="C368" t="str">
            <v>Skaiste</v>
          </cell>
          <cell r="D368" t="str">
            <v>Nadzeikaitė</v>
          </cell>
          <cell r="E368" t="str">
            <v>M</v>
          </cell>
          <cell r="F368">
            <v>39738</v>
          </cell>
          <cell r="G368" t="str">
            <v>LTU</v>
          </cell>
          <cell r="H368" t="str">
            <v>Kaunas</v>
          </cell>
          <cell r="I368" t="str">
            <v>SM „Startas“</v>
          </cell>
          <cell r="K368" t="str">
            <v>I. Juodeškiene, M.Juodeškaitė</v>
          </cell>
          <cell r="L368" t="str">
            <v>1 j.</v>
          </cell>
          <cell r="M368">
            <v>15</v>
          </cell>
          <cell r="N368" t="str">
            <v>M-jaunučiai (2008-2009)</v>
          </cell>
          <cell r="O368">
            <v>331</v>
          </cell>
        </row>
        <row r="369">
          <cell r="B369">
            <v>438</v>
          </cell>
          <cell r="C369" t="str">
            <v>Uršulė</v>
          </cell>
          <cell r="D369" t="str">
            <v>Nausėdaitė</v>
          </cell>
          <cell r="E369" t="str">
            <v>M</v>
          </cell>
          <cell r="F369">
            <v>39723</v>
          </cell>
          <cell r="G369" t="str">
            <v>LTU</v>
          </cell>
          <cell r="H369" t="str">
            <v>Šilutė</v>
          </cell>
          <cell r="I369" t="str">
            <v>Šilutės SM</v>
          </cell>
          <cell r="K369" t="str">
            <v>L.Leikuvienė</v>
          </cell>
          <cell r="L369" t="str">
            <v>1 j.</v>
          </cell>
          <cell r="M369">
            <v>15</v>
          </cell>
          <cell r="N369" t="str">
            <v>M-jaunučiai (2008-2009)</v>
          </cell>
          <cell r="O369">
            <v>332</v>
          </cell>
        </row>
        <row r="370">
          <cell r="B370">
            <v>439</v>
          </cell>
          <cell r="C370" t="str">
            <v>Gediminas</v>
          </cell>
          <cell r="D370" t="str">
            <v>Navickas</v>
          </cell>
          <cell r="E370" t="str">
            <v>V</v>
          </cell>
          <cell r="F370">
            <v>39711</v>
          </cell>
          <cell r="G370" t="str">
            <v>LTU</v>
          </cell>
          <cell r="H370" t="str">
            <v>Šiauliai</v>
          </cell>
          <cell r="I370" t="str">
            <v>ŠSG</v>
          </cell>
          <cell r="K370" t="str">
            <v>R.Razmaitė, A.Kitanov</v>
          </cell>
          <cell r="L370" t="str">
            <v>1 j.</v>
          </cell>
          <cell r="M370">
            <v>15</v>
          </cell>
          <cell r="N370" t="str">
            <v>V-jaunučiai (2008-2009)</v>
          </cell>
          <cell r="O370">
            <v>333</v>
          </cell>
        </row>
        <row r="371">
          <cell r="B371">
            <v>440</v>
          </cell>
          <cell r="C371" t="str">
            <v>Gabrielė</v>
          </cell>
          <cell r="D371" t="str">
            <v>Martišiūtė</v>
          </cell>
          <cell r="E371" t="str">
            <v>M</v>
          </cell>
          <cell r="F371">
            <v>40730</v>
          </cell>
          <cell r="G371" t="str">
            <v>LTU</v>
          </cell>
          <cell r="H371" t="str">
            <v>Kauno J. ir P. Vileišių mokykla</v>
          </cell>
          <cell r="L371" t="str">
            <v>1 j.</v>
          </cell>
          <cell r="M371">
            <v>12</v>
          </cell>
          <cell r="N371" t="str">
            <v>M-vaikai (2010-2011)</v>
          </cell>
          <cell r="O371">
            <v>195</v>
          </cell>
        </row>
        <row r="372">
          <cell r="B372">
            <v>441</v>
          </cell>
          <cell r="C372" t="str">
            <v>Modesta</v>
          </cell>
          <cell r="D372" t="str">
            <v>Pakulytė</v>
          </cell>
          <cell r="E372" t="str">
            <v>M</v>
          </cell>
          <cell r="F372">
            <v>39670</v>
          </cell>
          <cell r="G372" t="str">
            <v>LTU</v>
          </cell>
          <cell r="H372" t="str">
            <v xml:space="preserve">Klaipėda </v>
          </cell>
          <cell r="I372" t="str">
            <v>Klaipėdos LAM</v>
          </cell>
          <cell r="K372" t="str">
            <v>E.Bogužė</v>
          </cell>
          <cell r="L372" t="str">
            <v>1 j.</v>
          </cell>
          <cell r="M372">
            <v>15</v>
          </cell>
          <cell r="N372" t="str">
            <v>M-jaunučiai (2008-2009)</v>
          </cell>
          <cell r="O372">
            <v>336</v>
          </cell>
        </row>
        <row r="373">
          <cell r="B373">
            <v>442</v>
          </cell>
          <cell r="C373" t="str">
            <v>Gerardas</v>
          </cell>
          <cell r="D373" t="str">
            <v>Petukauskas</v>
          </cell>
          <cell r="E373" t="str">
            <v>V</v>
          </cell>
          <cell r="F373">
            <v>39935</v>
          </cell>
          <cell r="G373" t="str">
            <v>LTU</v>
          </cell>
          <cell r="H373" t="str">
            <v xml:space="preserve">Klaipėda </v>
          </cell>
          <cell r="I373" t="str">
            <v>Klaipėdos LAM</v>
          </cell>
          <cell r="K373" t="str">
            <v>E.Bogužė</v>
          </cell>
          <cell r="L373" t="str">
            <v>1 j.</v>
          </cell>
          <cell r="M373">
            <v>14</v>
          </cell>
          <cell r="N373" t="str">
            <v>V-jaunučiai (2008-2009)</v>
          </cell>
          <cell r="O373">
            <v>337</v>
          </cell>
        </row>
        <row r="374">
          <cell r="B374">
            <v>443</v>
          </cell>
          <cell r="C374" t="str">
            <v>Dovilė</v>
          </cell>
          <cell r="D374" t="str">
            <v>Pilibaitytė</v>
          </cell>
          <cell r="E374" t="str">
            <v>M</v>
          </cell>
          <cell r="F374">
            <v>40158</v>
          </cell>
          <cell r="G374" t="str">
            <v>LTU</v>
          </cell>
          <cell r="H374" t="str">
            <v>Šiauliai</v>
          </cell>
          <cell r="I374" t="str">
            <v>ŠSG</v>
          </cell>
          <cell r="K374" t="str">
            <v>R.Razmaitė, A.Kitanov</v>
          </cell>
          <cell r="L374" t="str">
            <v>1 j.</v>
          </cell>
          <cell r="M374">
            <v>14</v>
          </cell>
          <cell r="N374" t="str">
            <v>M-jaunučiai (2008-2009)</v>
          </cell>
          <cell r="O374">
            <v>338</v>
          </cell>
        </row>
        <row r="375">
          <cell r="B375">
            <v>444</v>
          </cell>
          <cell r="C375" t="str">
            <v>Giedrė</v>
          </cell>
          <cell r="D375" t="str">
            <v>Savickaitė</v>
          </cell>
          <cell r="E375" t="str">
            <v>M</v>
          </cell>
          <cell r="F375">
            <v>40763</v>
          </cell>
          <cell r="G375" t="str">
            <v>LTU</v>
          </cell>
          <cell r="H375" t="str">
            <v>Kauno J. ir P. Vileišių mokykla</v>
          </cell>
          <cell r="L375" t="str">
            <v>1 j.</v>
          </cell>
          <cell r="M375">
            <v>12</v>
          </cell>
          <cell r="N375" t="str">
            <v>M-vaikai (2010-2011)</v>
          </cell>
          <cell r="O375">
            <v>240</v>
          </cell>
        </row>
        <row r="376">
          <cell r="B376">
            <v>445</v>
          </cell>
          <cell r="C376" t="str">
            <v>Julija</v>
          </cell>
          <cell r="D376" t="str">
            <v>Matulytė</v>
          </cell>
          <cell r="E376" t="str">
            <v>M</v>
          </cell>
          <cell r="F376">
            <v>40774</v>
          </cell>
          <cell r="G376" t="str">
            <v>LTU</v>
          </cell>
          <cell r="H376" t="str">
            <v>Kauno J. ir P. Vileišių mokykla</v>
          </cell>
          <cell r="L376" t="str">
            <v>1 j.</v>
          </cell>
          <cell r="M376">
            <v>12</v>
          </cell>
          <cell r="N376" t="str">
            <v>M-vaikai (2010-2011)</v>
          </cell>
          <cell r="O376">
            <v>197</v>
          </cell>
        </row>
        <row r="377">
          <cell r="B377">
            <v>446</v>
          </cell>
          <cell r="C377" t="str">
            <v>Gabija</v>
          </cell>
          <cell r="D377" t="str">
            <v>Burškytė</v>
          </cell>
          <cell r="E377" t="str">
            <v>M</v>
          </cell>
          <cell r="F377">
            <v>40780</v>
          </cell>
          <cell r="G377" t="str">
            <v>LTU</v>
          </cell>
          <cell r="H377" t="str">
            <v>Klaipėda</v>
          </cell>
          <cell r="I377" t="str">
            <v>Klaipėdos LAM</v>
          </cell>
          <cell r="J377" t="str">
            <v>NIKĖ</v>
          </cell>
          <cell r="K377" t="str">
            <v>M.Krakys,B.Mickus</v>
          </cell>
          <cell r="L377" t="str">
            <v>1 j.</v>
          </cell>
          <cell r="M377">
            <v>12</v>
          </cell>
          <cell r="N377" t="str">
            <v>M-vaikai (2010-2011)</v>
          </cell>
          <cell r="O377">
            <v>118</v>
          </cell>
        </row>
        <row r="378">
          <cell r="B378">
            <v>447</v>
          </cell>
          <cell r="C378" t="str">
            <v>Brigita</v>
          </cell>
          <cell r="D378" t="str">
            <v>Kasikauskaitė</v>
          </cell>
          <cell r="E378" t="str">
            <v>M</v>
          </cell>
          <cell r="F378">
            <v>40783</v>
          </cell>
          <cell r="G378" t="str">
            <v>LTU</v>
          </cell>
          <cell r="H378" t="str">
            <v>Kauno J. ir P. Vileišių mokykla</v>
          </cell>
          <cell r="L378" t="str">
            <v>1 j.</v>
          </cell>
          <cell r="M378">
            <v>12</v>
          </cell>
          <cell r="N378" t="str">
            <v>M-vaikai (2010-2011)</v>
          </cell>
          <cell r="O378">
            <v>163</v>
          </cell>
        </row>
        <row r="379">
          <cell r="B379">
            <v>448</v>
          </cell>
          <cell r="C379" t="str">
            <v>Olesia</v>
          </cell>
          <cell r="D379" t="str">
            <v>Slyva</v>
          </cell>
          <cell r="E379" t="str">
            <v>M</v>
          </cell>
          <cell r="F379">
            <v>40822</v>
          </cell>
          <cell r="G379" t="str">
            <v>LTU</v>
          </cell>
          <cell r="H379" t="str">
            <v>Akmenė</v>
          </cell>
          <cell r="I379" t="str">
            <v>Akmenės SC</v>
          </cell>
          <cell r="K379" t="str">
            <v>S. Rinkūnas</v>
          </cell>
          <cell r="L379" t="str">
            <v>1 j.</v>
          </cell>
          <cell r="M379">
            <v>12</v>
          </cell>
          <cell r="N379" t="str">
            <v>M-vaikai (2010-2011)</v>
          </cell>
          <cell r="O379">
            <v>248</v>
          </cell>
        </row>
        <row r="380">
          <cell r="B380">
            <v>449</v>
          </cell>
          <cell r="C380" t="str">
            <v>Ugnė</v>
          </cell>
          <cell r="D380" t="str">
            <v>Puikytė</v>
          </cell>
          <cell r="E380" t="str">
            <v>M</v>
          </cell>
          <cell r="F380">
            <v>40845</v>
          </cell>
          <cell r="G380" t="str">
            <v>LTU</v>
          </cell>
          <cell r="H380" t="str">
            <v>Kauno J. ir P. Vileišių mokykla</v>
          </cell>
          <cell r="L380" t="str">
            <v>1 j.</v>
          </cell>
          <cell r="M380">
            <v>12</v>
          </cell>
          <cell r="N380" t="str">
            <v>M-vaikai (2010-2011)</v>
          </cell>
          <cell r="O380">
            <v>226</v>
          </cell>
        </row>
        <row r="381">
          <cell r="B381">
            <v>450</v>
          </cell>
          <cell r="C381" t="str">
            <v>Arimantas</v>
          </cell>
          <cell r="D381" t="str">
            <v>Sakalas</v>
          </cell>
          <cell r="E381" t="str">
            <v>V</v>
          </cell>
          <cell r="F381">
            <v>39800</v>
          </cell>
          <cell r="G381" t="str">
            <v>LTU</v>
          </cell>
          <cell r="H381" t="str">
            <v>Vilnius</v>
          </cell>
          <cell r="J381" t="str">
            <v>BTT</v>
          </cell>
          <cell r="L381" t="str">
            <v>1 j.</v>
          </cell>
          <cell r="M381">
            <v>15</v>
          </cell>
          <cell r="N381" t="str">
            <v>V-jaunučiai (2008-2009)</v>
          </cell>
          <cell r="O381">
            <v>344</v>
          </cell>
        </row>
        <row r="382">
          <cell r="B382">
            <v>451</v>
          </cell>
          <cell r="C382" t="str">
            <v>Ugne</v>
          </cell>
          <cell r="D382" t="str">
            <v>Baltbarzdytė</v>
          </cell>
          <cell r="E382" t="str">
            <v>M</v>
          </cell>
          <cell r="F382">
            <v>40885</v>
          </cell>
          <cell r="G382" t="str">
            <v>LTU</v>
          </cell>
          <cell r="H382" t="str">
            <v>Kaunas</v>
          </cell>
          <cell r="I382" t="str">
            <v>SM „Startas“</v>
          </cell>
          <cell r="K382" t="str">
            <v>I. Juodeškiene</v>
          </cell>
          <cell r="L382" t="str">
            <v>1 j.</v>
          </cell>
          <cell r="M382">
            <v>12</v>
          </cell>
          <cell r="N382" t="str">
            <v>M-vaikai (2010-2011)</v>
          </cell>
          <cell r="O382">
            <v>107</v>
          </cell>
        </row>
        <row r="383">
          <cell r="B383">
            <v>452</v>
          </cell>
          <cell r="C383" t="str">
            <v>Augustė</v>
          </cell>
          <cell r="D383" t="str">
            <v>Satkauskaitė</v>
          </cell>
          <cell r="E383" t="str">
            <v>M</v>
          </cell>
          <cell r="F383">
            <v>40894</v>
          </cell>
          <cell r="G383" t="str">
            <v>LTU</v>
          </cell>
          <cell r="H383" t="str">
            <v>Kauno J. ir P. Vileišių mokykla</v>
          </cell>
          <cell r="L383" t="str">
            <v>1 j.</v>
          </cell>
          <cell r="M383">
            <v>12</v>
          </cell>
          <cell r="N383" t="str">
            <v>M-vaikai (2010-2011)</v>
          </cell>
          <cell r="O383">
            <v>239</v>
          </cell>
        </row>
        <row r="384">
          <cell r="B384">
            <v>453</v>
          </cell>
          <cell r="C384" t="str">
            <v xml:space="preserve">Lėja </v>
          </cell>
          <cell r="D384" t="str">
            <v>Pociūtė</v>
          </cell>
          <cell r="E384" t="str">
            <v>M</v>
          </cell>
          <cell r="F384">
            <v>40904</v>
          </cell>
          <cell r="G384" t="str">
            <v>LTU</v>
          </cell>
          <cell r="H384" t="str">
            <v>Akmenė</v>
          </cell>
          <cell r="K384" t="str">
            <v>S. Rinkūnas</v>
          </cell>
          <cell r="L384" t="str">
            <v>1 j.</v>
          </cell>
          <cell r="M384">
            <v>12</v>
          </cell>
          <cell r="N384" t="str">
            <v>M-vaikai (2010-2011)</v>
          </cell>
          <cell r="O384">
            <v>224</v>
          </cell>
        </row>
        <row r="385">
          <cell r="B385">
            <v>454</v>
          </cell>
          <cell r="C385" t="str">
            <v>Matas</v>
          </cell>
          <cell r="D385" t="str">
            <v>Starkus</v>
          </cell>
          <cell r="E385" t="str">
            <v>V</v>
          </cell>
          <cell r="F385">
            <v>39915</v>
          </cell>
          <cell r="G385" t="str">
            <v>LTU</v>
          </cell>
          <cell r="H385" t="str">
            <v>Vilnius</v>
          </cell>
          <cell r="I385" t="str">
            <v>SSC</v>
          </cell>
          <cell r="K385" t="str">
            <v>Č.Kundrotas</v>
          </cell>
          <cell r="L385" t="str">
            <v>1 j.</v>
          </cell>
          <cell r="M385">
            <v>14</v>
          </cell>
          <cell r="N385" t="str">
            <v>V-jaunučiai (2008-2009)</v>
          </cell>
          <cell r="O385">
            <v>348</v>
          </cell>
        </row>
        <row r="386">
          <cell r="B386">
            <v>455</v>
          </cell>
          <cell r="C386" t="str">
            <v>Evita</v>
          </cell>
          <cell r="D386" t="str">
            <v>Stelingytė</v>
          </cell>
          <cell r="E386" t="str">
            <v>M</v>
          </cell>
          <cell r="F386">
            <v>39547</v>
          </cell>
          <cell r="G386" t="str">
            <v>LTU</v>
          </cell>
          <cell r="H386" t="str">
            <v>Klaipėda</v>
          </cell>
          <cell r="J386" t="str">
            <v>Klaipėdos BK ''Maratonas''</v>
          </cell>
          <cell r="L386" t="str">
            <v>1 j.</v>
          </cell>
          <cell r="M386">
            <v>15</v>
          </cell>
          <cell r="N386" t="str">
            <v>M-jaunučiai (2008-2009)</v>
          </cell>
          <cell r="O386">
            <v>349</v>
          </cell>
        </row>
        <row r="387">
          <cell r="B387">
            <v>456</v>
          </cell>
          <cell r="C387" t="str">
            <v>Kamilė</v>
          </cell>
          <cell r="D387" t="str">
            <v>Užkuraitytė</v>
          </cell>
          <cell r="E387" t="str">
            <v>M</v>
          </cell>
          <cell r="F387">
            <v>40970</v>
          </cell>
          <cell r="G387" t="str">
            <v>LTU</v>
          </cell>
          <cell r="H387" t="str">
            <v>Šiaulių raj.</v>
          </cell>
          <cell r="I387" t="str">
            <v>Kuršėnų SM</v>
          </cell>
          <cell r="J387" t="str">
            <v>Lukas</v>
          </cell>
          <cell r="K387" t="str">
            <v>A.Lukošaitis</v>
          </cell>
          <cell r="L387" t="str">
            <v>1 j.</v>
          </cell>
          <cell r="M387">
            <v>11</v>
          </cell>
          <cell r="N387" t="str">
            <v>M-vaikai (2012-2013)</v>
          </cell>
          <cell r="O387">
            <v>278</v>
          </cell>
        </row>
        <row r="388">
          <cell r="B388">
            <v>457</v>
          </cell>
          <cell r="C388" t="str">
            <v>Evelina</v>
          </cell>
          <cell r="D388" t="str">
            <v>Budvytytė</v>
          </cell>
          <cell r="E388" t="str">
            <v>M</v>
          </cell>
          <cell r="F388">
            <v>40991</v>
          </cell>
          <cell r="G388" t="str">
            <v>LTU</v>
          </cell>
          <cell r="H388" t="str">
            <v>Šilutė</v>
          </cell>
          <cell r="I388" t="str">
            <v>Šilutės SM</v>
          </cell>
          <cell r="K388" t="str">
            <v>L.Leikuvienė</v>
          </cell>
          <cell r="L388" t="str">
            <v>1 j.</v>
          </cell>
          <cell r="M388">
            <v>11</v>
          </cell>
          <cell r="N388" t="str">
            <v>M-vaikai (2012-2013)</v>
          </cell>
          <cell r="O388">
            <v>115</v>
          </cell>
        </row>
        <row r="389">
          <cell r="B389">
            <v>458</v>
          </cell>
          <cell r="C389" t="str">
            <v>Aldas</v>
          </cell>
          <cell r="D389" t="str">
            <v>Šimkevičius</v>
          </cell>
          <cell r="E389" t="str">
            <v>V</v>
          </cell>
          <cell r="F389">
            <v>40172</v>
          </cell>
          <cell r="G389" t="str">
            <v>LTU</v>
          </cell>
          <cell r="H389" t="str">
            <v>Vilnius</v>
          </cell>
          <cell r="I389" t="str">
            <v>SSC</v>
          </cell>
          <cell r="K389" t="str">
            <v>Č.Kundrotas</v>
          </cell>
          <cell r="L389" t="str">
            <v>1 j.</v>
          </cell>
          <cell r="M389">
            <v>14</v>
          </cell>
          <cell r="N389" t="str">
            <v>V-jaunučiai (2008-2009)</v>
          </cell>
          <cell r="O389">
            <v>352</v>
          </cell>
        </row>
        <row r="390">
          <cell r="B390">
            <v>459</v>
          </cell>
          <cell r="C390" t="str">
            <v>Fausta</v>
          </cell>
          <cell r="D390" t="str">
            <v>Liebaitė</v>
          </cell>
          <cell r="E390" t="str">
            <v>M</v>
          </cell>
          <cell r="F390">
            <v>41058</v>
          </cell>
          <cell r="G390" t="str">
            <v>LTU</v>
          </cell>
          <cell r="H390" t="str">
            <v>Kelmės SC</v>
          </cell>
          <cell r="K390" t="str">
            <v xml:space="preserve">G.Kasputis </v>
          </cell>
          <cell r="L390" t="str">
            <v>1 j.</v>
          </cell>
          <cell r="M390">
            <v>11</v>
          </cell>
          <cell r="N390" t="str">
            <v>M-vaikai (2012-2013)</v>
          </cell>
          <cell r="O390">
            <v>185</v>
          </cell>
        </row>
        <row r="391">
          <cell r="B391">
            <v>460</v>
          </cell>
          <cell r="C391" t="str">
            <v>Liepa</v>
          </cell>
          <cell r="D391" t="str">
            <v>Astrauskaitė</v>
          </cell>
          <cell r="E391" t="str">
            <v>M</v>
          </cell>
          <cell r="F391">
            <v>41080</v>
          </cell>
          <cell r="G391" t="str">
            <v>LTU</v>
          </cell>
          <cell r="H391" t="str">
            <v>Šiaulių raj.</v>
          </cell>
          <cell r="I391" t="str">
            <v>Kuršėnų SM</v>
          </cell>
          <cell r="J391" t="str">
            <v>Lukas</v>
          </cell>
          <cell r="K391" t="str">
            <v>A.Lukošaitis</v>
          </cell>
          <cell r="L391" t="str">
            <v>1 j.</v>
          </cell>
          <cell r="M391">
            <v>11</v>
          </cell>
          <cell r="N391" t="str">
            <v>M-vaikai (2012-2013)</v>
          </cell>
          <cell r="O391">
            <v>101</v>
          </cell>
        </row>
        <row r="392">
          <cell r="B392">
            <v>461</v>
          </cell>
          <cell r="C392" t="str">
            <v>Simona</v>
          </cell>
          <cell r="D392" t="str">
            <v>Šlapšinskaitė</v>
          </cell>
          <cell r="E392" t="str">
            <v>M</v>
          </cell>
          <cell r="F392">
            <v>39866</v>
          </cell>
          <cell r="G392" t="str">
            <v>LTU</v>
          </cell>
          <cell r="H392" t="str">
            <v>Vilnius</v>
          </cell>
          <cell r="I392" t="str">
            <v>SSC</v>
          </cell>
          <cell r="K392" t="str">
            <v>R.Sausaitis</v>
          </cell>
          <cell r="L392" t="str">
            <v>1 j.</v>
          </cell>
          <cell r="M392">
            <v>14</v>
          </cell>
          <cell r="N392" t="str">
            <v>M-jaunučiai (2008-2009)</v>
          </cell>
          <cell r="O392">
            <v>355</v>
          </cell>
        </row>
        <row r="393">
          <cell r="B393">
            <v>462</v>
          </cell>
          <cell r="C393" t="str">
            <v>Darja</v>
          </cell>
          <cell r="D393" t="str">
            <v>Gerasimčik</v>
          </cell>
          <cell r="E393" t="str">
            <v>M</v>
          </cell>
          <cell r="F393">
            <v>41155</v>
          </cell>
          <cell r="G393" t="str">
            <v>LTU</v>
          </cell>
          <cell r="H393" t="str">
            <v>Trakai</v>
          </cell>
          <cell r="I393" t="str">
            <v>TRKKSC</v>
          </cell>
          <cell r="J393" t="str">
            <v>Sostinės Olimpas</v>
          </cell>
          <cell r="K393" t="str">
            <v>D.Virbickas</v>
          </cell>
          <cell r="L393" t="str">
            <v>1 j.</v>
          </cell>
          <cell r="M393">
            <v>11</v>
          </cell>
          <cell r="N393" t="str">
            <v>M-vaikai (2012-2013)</v>
          </cell>
          <cell r="O393">
            <v>136</v>
          </cell>
        </row>
        <row r="394">
          <cell r="B394">
            <v>463</v>
          </cell>
          <cell r="C394" t="str">
            <v>Vilija</v>
          </cell>
          <cell r="D394" t="str">
            <v>Pundziūtė</v>
          </cell>
          <cell r="E394" t="str">
            <v>M</v>
          </cell>
          <cell r="F394">
            <v>41155</v>
          </cell>
          <cell r="G394" t="str">
            <v>LTU</v>
          </cell>
          <cell r="H394" t="str">
            <v>Trakai</v>
          </cell>
          <cell r="I394" t="str">
            <v>TRKKSC</v>
          </cell>
          <cell r="K394" t="str">
            <v>L.Tichonova</v>
          </cell>
          <cell r="L394" t="str">
            <v>1 j.</v>
          </cell>
          <cell r="M394">
            <v>11</v>
          </cell>
          <cell r="N394" t="str">
            <v>M-vaikai (2012-2013)</v>
          </cell>
          <cell r="O394">
            <v>227</v>
          </cell>
        </row>
        <row r="395">
          <cell r="B395">
            <v>464</v>
          </cell>
          <cell r="C395" t="str">
            <v>Anna</v>
          </cell>
          <cell r="D395" t="str">
            <v>Teriaeva</v>
          </cell>
          <cell r="E395" t="str">
            <v>M</v>
          </cell>
          <cell r="F395">
            <v>39624</v>
          </cell>
          <cell r="G395" t="str">
            <v>LTU</v>
          </cell>
          <cell r="H395" t="str">
            <v>Trakai</v>
          </cell>
          <cell r="I395" t="str">
            <v>TRKKSC</v>
          </cell>
          <cell r="J395" t="str">
            <v>Sostinės Olimpas</v>
          </cell>
          <cell r="K395" t="str">
            <v>D.Virbickas</v>
          </cell>
          <cell r="L395" t="str">
            <v>1 j.</v>
          </cell>
          <cell r="M395">
            <v>15</v>
          </cell>
          <cell r="N395" t="str">
            <v>M-jaunučiai (2008-2009)</v>
          </cell>
          <cell r="O395">
            <v>358</v>
          </cell>
        </row>
        <row r="396">
          <cell r="B396">
            <v>465</v>
          </cell>
          <cell r="C396" t="str">
            <v>Sofija</v>
          </cell>
          <cell r="D396" t="str">
            <v>Zakarevskaja</v>
          </cell>
          <cell r="E396" t="str">
            <v>M</v>
          </cell>
          <cell r="F396">
            <v>41187</v>
          </cell>
          <cell r="G396" t="str">
            <v>LTU</v>
          </cell>
          <cell r="H396" t="str">
            <v xml:space="preserve">Klaipėda </v>
          </cell>
          <cell r="I396" t="str">
            <v>Klaipėdos LAM</v>
          </cell>
          <cell r="K396" t="str">
            <v>E.Bogužė</v>
          </cell>
          <cell r="L396" t="str">
            <v>1 j.</v>
          </cell>
          <cell r="M396">
            <v>11</v>
          </cell>
          <cell r="N396" t="str">
            <v>M-vaikai (2012-2013)</v>
          </cell>
          <cell r="O396">
            <v>286</v>
          </cell>
        </row>
        <row r="397">
          <cell r="B397">
            <v>466</v>
          </cell>
          <cell r="C397" t="str">
            <v>Barbora</v>
          </cell>
          <cell r="D397" t="str">
            <v>Gerdvilė</v>
          </cell>
          <cell r="E397" t="str">
            <v>M</v>
          </cell>
          <cell r="F397">
            <v>41194</v>
          </cell>
          <cell r="G397" t="str">
            <v>LTU</v>
          </cell>
          <cell r="H397" t="str">
            <v>Trakai</v>
          </cell>
          <cell r="I397" t="str">
            <v>TRKKSC</v>
          </cell>
          <cell r="J397" t="str">
            <v>Sostinės Olimpas</v>
          </cell>
          <cell r="K397" t="str">
            <v>D.Virbickas</v>
          </cell>
          <cell r="L397" t="str">
            <v>1 j.</v>
          </cell>
          <cell r="M397">
            <v>11</v>
          </cell>
          <cell r="N397" t="str">
            <v>M-vaikai (2012-2013)</v>
          </cell>
          <cell r="O397">
            <v>137</v>
          </cell>
        </row>
        <row r="398">
          <cell r="B398">
            <v>467</v>
          </cell>
          <cell r="C398" t="str">
            <v xml:space="preserve">Evija </v>
          </cell>
          <cell r="D398" t="str">
            <v>Zaboraitė</v>
          </cell>
          <cell r="E398" t="str">
            <v>M</v>
          </cell>
          <cell r="F398">
            <v>40003</v>
          </cell>
          <cell r="G398" t="str">
            <v>LTU</v>
          </cell>
          <cell r="H398" t="str">
            <v>Klaipėda</v>
          </cell>
          <cell r="J398" t="str">
            <v>Maratonas</v>
          </cell>
          <cell r="L398" t="str">
            <v>1 j.</v>
          </cell>
          <cell r="M398">
            <v>14</v>
          </cell>
          <cell r="N398" t="str">
            <v>M-jaunučiai (2008-2009)</v>
          </cell>
          <cell r="O398">
            <v>361</v>
          </cell>
        </row>
        <row r="399">
          <cell r="B399">
            <v>468</v>
          </cell>
          <cell r="C399" t="str">
            <v xml:space="preserve">Airidas </v>
          </cell>
          <cell r="D399" t="str">
            <v>Zaloga</v>
          </cell>
          <cell r="E399" t="str">
            <v>V</v>
          </cell>
          <cell r="F399">
            <v>40101</v>
          </cell>
          <cell r="G399" t="str">
            <v>LTU</v>
          </cell>
          <cell r="H399" t="str">
            <v>Šiauliai</v>
          </cell>
          <cell r="I399" t="str">
            <v>ŠLASC</v>
          </cell>
          <cell r="K399" t="str">
            <v>D. Šaučikovas</v>
          </cell>
          <cell r="L399" t="str">
            <v>1 j.</v>
          </cell>
          <cell r="M399">
            <v>14</v>
          </cell>
          <cell r="N399" t="str">
            <v>V-jaunučiai (2008-2009)</v>
          </cell>
          <cell r="O399">
            <v>362</v>
          </cell>
        </row>
        <row r="400">
          <cell r="B400">
            <v>469</v>
          </cell>
          <cell r="C400" t="str">
            <v>Austėja</v>
          </cell>
          <cell r="D400" t="str">
            <v>Paldauskaitė</v>
          </cell>
          <cell r="E400" t="str">
            <v>M</v>
          </cell>
          <cell r="F400">
            <v>41222</v>
          </cell>
          <cell r="G400" t="str">
            <v>LTU</v>
          </cell>
          <cell r="H400" t="str">
            <v>Šilutė</v>
          </cell>
          <cell r="I400" t="str">
            <v>Šilutės SM</v>
          </cell>
          <cell r="K400" t="str">
            <v>L.Leikuvienė</v>
          </cell>
          <cell r="L400" t="str">
            <v>1 j.</v>
          </cell>
          <cell r="M400">
            <v>11</v>
          </cell>
          <cell r="N400" t="str">
            <v>M-vaikai (2012-2013)</v>
          </cell>
          <cell r="O400">
            <v>214</v>
          </cell>
        </row>
        <row r="401">
          <cell r="B401">
            <v>470</v>
          </cell>
          <cell r="C401" t="str">
            <v>Gabrielė</v>
          </cell>
          <cell r="D401" t="str">
            <v>Sorokinaitė</v>
          </cell>
          <cell r="E401" t="str">
            <v>M</v>
          </cell>
          <cell r="F401">
            <v>41276</v>
          </cell>
          <cell r="G401" t="str">
            <v>LTU</v>
          </cell>
          <cell r="H401" t="str">
            <v>Šiaulių raj.</v>
          </cell>
          <cell r="I401" t="str">
            <v>Kuršėnų SM</v>
          </cell>
          <cell r="J401" t="str">
            <v>Lukas</v>
          </cell>
          <cell r="K401" t="str">
            <v>A.Lukošaitis</v>
          </cell>
          <cell r="L401" t="str">
            <v>1 j.</v>
          </cell>
          <cell r="M401">
            <v>10</v>
          </cell>
          <cell r="N401" t="str">
            <v>M-vaikai (2012-2013)</v>
          </cell>
          <cell r="O401">
            <v>249</v>
          </cell>
        </row>
        <row r="402">
          <cell r="B402">
            <v>471</v>
          </cell>
          <cell r="C402" t="str">
            <v>Aurika</v>
          </cell>
          <cell r="D402" t="str">
            <v>Marculevičiūtė</v>
          </cell>
          <cell r="E402" t="str">
            <v>M</v>
          </cell>
          <cell r="F402">
            <v>41284</v>
          </cell>
          <cell r="G402" t="str">
            <v>LTU</v>
          </cell>
          <cell r="H402" t="str">
            <v>Vilnius</v>
          </cell>
          <cell r="I402" t="str">
            <v>SSC</v>
          </cell>
          <cell r="K402" t="str">
            <v>J.Strumsk-Razgūnė, I.Luckienė</v>
          </cell>
          <cell r="L402" t="str">
            <v>1 j.</v>
          </cell>
          <cell r="M402">
            <v>10</v>
          </cell>
          <cell r="N402" t="str">
            <v>M-vaikai (2012-2013)</v>
          </cell>
          <cell r="O402">
            <v>193</v>
          </cell>
        </row>
        <row r="403">
          <cell r="B403">
            <v>472</v>
          </cell>
          <cell r="C403" t="str">
            <v>Kotryna</v>
          </cell>
          <cell r="D403" t="str">
            <v>Surdokaitė</v>
          </cell>
          <cell r="E403" t="str">
            <v>M</v>
          </cell>
          <cell r="F403">
            <v>41295</v>
          </cell>
          <cell r="G403" t="str">
            <v>LTU</v>
          </cell>
          <cell r="H403" t="str">
            <v>Kauno J. ir P. Vileišių mokykla</v>
          </cell>
          <cell r="L403" t="str">
            <v>1 j.</v>
          </cell>
          <cell r="M403">
            <v>10</v>
          </cell>
          <cell r="N403" t="str">
            <v>M-vaikai (2012-2013)</v>
          </cell>
          <cell r="O403">
            <v>258</v>
          </cell>
        </row>
        <row r="404">
          <cell r="B404">
            <v>473</v>
          </cell>
          <cell r="C404" t="str">
            <v>Karina</v>
          </cell>
          <cell r="D404" t="str">
            <v>Rimkutė</v>
          </cell>
          <cell r="E404" t="str">
            <v>M</v>
          </cell>
          <cell r="F404">
            <v>41312</v>
          </cell>
          <cell r="G404" t="str">
            <v>LTU</v>
          </cell>
          <cell r="H404" t="str">
            <v>Šiaulių raj.</v>
          </cell>
          <cell r="I404" t="str">
            <v>Kuršėnų SM</v>
          </cell>
          <cell r="J404" t="str">
            <v>Lukas</v>
          </cell>
          <cell r="K404" t="str">
            <v>R.Vališauskas</v>
          </cell>
          <cell r="L404" t="str">
            <v>1 j.</v>
          </cell>
          <cell r="M404">
            <v>10</v>
          </cell>
          <cell r="N404" t="str">
            <v>M-vaikai (2012-2013)</v>
          </cell>
          <cell r="O404">
            <v>232</v>
          </cell>
        </row>
        <row r="405">
          <cell r="B405">
            <v>474</v>
          </cell>
          <cell r="C405" t="str">
            <v>Saulė</v>
          </cell>
          <cell r="D405" t="str">
            <v>Terechovaitė</v>
          </cell>
          <cell r="E405" t="str">
            <v>M</v>
          </cell>
          <cell r="F405">
            <v>41333</v>
          </cell>
          <cell r="G405" t="str">
            <v>LTU</v>
          </cell>
          <cell r="H405" t="str">
            <v>Kaunas</v>
          </cell>
          <cell r="I405" t="str">
            <v>SM „Startas“</v>
          </cell>
          <cell r="K405" t="str">
            <v>I. Juodeškiene</v>
          </cell>
          <cell r="L405" t="str">
            <v>1 j.</v>
          </cell>
          <cell r="M405">
            <v>10</v>
          </cell>
          <cell r="N405" t="str">
            <v>M-vaikai (2012-2013)</v>
          </cell>
          <cell r="O405">
            <v>273</v>
          </cell>
        </row>
        <row r="406">
          <cell r="B406">
            <v>475</v>
          </cell>
          <cell r="C406" t="str">
            <v>Iuliia</v>
          </cell>
          <cell r="D406" t="str">
            <v>Teriaeva</v>
          </cell>
          <cell r="E406" t="str">
            <v>M</v>
          </cell>
          <cell r="F406">
            <v>41390</v>
          </cell>
          <cell r="G406" t="str">
            <v>LTU</v>
          </cell>
          <cell r="H406" t="str">
            <v>Trakai</v>
          </cell>
          <cell r="I406" t="str">
            <v>TRKKSC</v>
          </cell>
          <cell r="J406" t="str">
            <v>Sostinės Olimpas</v>
          </cell>
          <cell r="K406" t="str">
            <v>D.Virbickas</v>
          </cell>
          <cell r="L406" t="str">
            <v>1 j.</v>
          </cell>
          <cell r="M406">
            <v>10</v>
          </cell>
          <cell r="N406" t="str">
            <v>M-vaikai (2012-2013)</v>
          </cell>
          <cell r="O406">
            <v>274</v>
          </cell>
        </row>
        <row r="407">
          <cell r="B407">
            <v>476</v>
          </cell>
          <cell r="C407" t="str">
            <v>Elzė</v>
          </cell>
          <cell r="D407" t="str">
            <v>Kasperavičiūtė</v>
          </cell>
          <cell r="E407" t="str">
            <v>M</v>
          </cell>
          <cell r="F407">
            <v>41395</v>
          </cell>
          <cell r="G407" t="str">
            <v>LTU</v>
          </cell>
          <cell r="H407" t="str">
            <v xml:space="preserve">Klaipėda </v>
          </cell>
          <cell r="I407" t="str">
            <v>Klaipėdos LAM</v>
          </cell>
          <cell r="K407" t="str">
            <v>E.Bogužė</v>
          </cell>
          <cell r="L407" t="str">
            <v>1 j.</v>
          </cell>
          <cell r="M407">
            <v>10</v>
          </cell>
          <cell r="N407" t="str">
            <v>M-vaikai (2012-2013)</v>
          </cell>
          <cell r="O407">
            <v>164</v>
          </cell>
        </row>
        <row r="408">
          <cell r="B408">
            <v>477</v>
          </cell>
          <cell r="C408" t="str">
            <v>Karlīna</v>
          </cell>
          <cell r="D408" t="str">
            <v>Logina</v>
          </cell>
          <cell r="E408" t="str">
            <v>M</v>
          </cell>
          <cell r="F408">
            <v>41396</v>
          </cell>
          <cell r="G408" t="str">
            <v>LAT</v>
          </cell>
          <cell r="H408" t="str">
            <v>Rīga</v>
          </cell>
          <cell r="J408" t="str">
            <v>Arkādija</v>
          </cell>
          <cell r="L408" t="str">
            <v>1 j.</v>
          </cell>
          <cell r="M408">
            <v>10</v>
          </cell>
          <cell r="N408" t="str">
            <v>M-vaikai (2012-2013)</v>
          </cell>
          <cell r="O408">
            <v>187</v>
          </cell>
        </row>
        <row r="409">
          <cell r="B409">
            <v>478</v>
          </cell>
          <cell r="C409" t="str">
            <v xml:space="preserve">Gvidas </v>
          </cell>
          <cell r="D409" t="str">
            <v>Gulbinas</v>
          </cell>
          <cell r="E409" t="str">
            <v>M</v>
          </cell>
          <cell r="F409">
            <v>41400</v>
          </cell>
          <cell r="G409" t="str">
            <v>LTU</v>
          </cell>
          <cell r="H409" t="str">
            <v>Trakai</v>
          </cell>
          <cell r="I409" t="str">
            <v>TRKKSC</v>
          </cell>
          <cell r="K409" t="str">
            <v>L.Sinkevičienė</v>
          </cell>
          <cell r="L409" t="str">
            <v>1 j.</v>
          </cell>
          <cell r="M409">
            <v>10</v>
          </cell>
          <cell r="N409" t="str">
            <v>M-vaikai (2012-2013)</v>
          </cell>
          <cell r="O409">
            <v>144</v>
          </cell>
        </row>
        <row r="410">
          <cell r="B410">
            <v>479</v>
          </cell>
          <cell r="C410" t="str">
            <v>Adelė</v>
          </cell>
          <cell r="D410" t="str">
            <v>Čiurlevičiūtė</v>
          </cell>
          <cell r="E410" t="str">
            <v>M</v>
          </cell>
          <cell r="F410">
            <v>41408</v>
          </cell>
          <cell r="G410" t="str">
            <v>LTU</v>
          </cell>
          <cell r="H410" t="str">
            <v>Kaunas</v>
          </cell>
          <cell r="J410" t="str">
            <v>Born2Move LTU</v>
          </cell>
          <cell r="L410" t="str">
            <v>1 j.</v>
          </cell>
          <cell r="M410">
            <v>10</v>
          </cell>
          <cell r="N410" t="str">
            <v>M-vaikai (2012-2013)</v>
          </cell>
          <cell r="O410">
            <v>122</v>
          </cell>
        </row>
        <row r="411">
          <cell r="B411">
            <v>480</v>
          </cell>
          <cell r="C411" t="str">
            <v>Lukrecija</v>
          </cell>
          <cell r="D411" t="str">
            <v>Siniūtė</v>
          </cell>
          <cell r="E411" t="str">
            <v>M</v>
          </cell>
          <cell r="F411">
            <v>41422</v>
          </cell>
          <cell r="G411" t="str">
            <v>LTU</v>
          </cell>
          <cell r="H411" t="str">
            <v>Trakai</v>
          </cell>
          <cell r="I411" t="str">
            <v>TRKKSC</v>
          </cell>
          <cell r="J411" t="str">
            <v>Sostinės Olimpas</v>
          </cell>
          <cell r="K411" t="str">
            <v>D.Virbickas</v>
          </cell>
          <cell r="L411" t="str">
            <v>1 j.</v>
          </cell>
          <cell r="M411">
            <v>10</v>
          </cell>
          <cell r="N411" t="str">
            <v>M-vaikai (2012-2013)</v>
          </cell>
          <cell r="O411">
            <v>244</v>
          </cell>
        </row>
        <row r="412">
          <cell r="B412">
            <v>481</v>
          </cell>
          <cell r="C412" t="str">
            <v>Urtė</v>
          </cell>
          <cell r="D412" t="str">
            <v>Murnikovaitė</v>
          </cell>
          <cell r="E412" t="str">
            <v>M</v>
          </cell>
          <cell r="F412">
            <v>41432</v>
          </cell>
          <cell r="G412" t="str">
            <v>LTU</v>
          </cell>
          <cell r="H412" t="str">
            <v>Šiaulių raj.</v>
          </cell>
          <cell r="I412" t="str">
            <v>Kuršėnų SM</v>
          </cell>
          <cell r="J412" t="str">
            <v>Lukas</v>
          </cell>
          <cell r="K412" t="str">
            <v>R.Vališauskas</v>
          </cell>
          <cell r="L412" t="str">
            <v>1 j.</v>
          </cell>
          <cell r="M412">
            <v>10</v>
          </cell>
          <cell r="N412" t="str">
            <v>M-vaikai (2012-2013)</v>
          </cell>
          <cell r="O412">
            <v>205</v>
          </cell>
        </row>
        <row r="413">
          <cell r="B413">
            <v>482</v>
          </cell>
          <cell r="C413" t="str">
            <v>Samanta</v>
          </cell>
          <cell r="D413" t="str">
            <v>Šimelytė</v>
          </cell>
          <cell r="E413" t="str">
            <v>M</v>
          </cell>
          <cell r="F413">
            <v>41434</v>
          </cell>
          <cell r="G413" t="str">
            <v>LTU</v>
          </cell>
          <cell r="H413" t="str">
            <v>Šiauliai</v>
          </cell>
          <cell r="I413" t="str">
            <v>ŠLASC</v>
          </cell>
          <cell r="K413" t="str">
            <v>D. Šaučikovas</v>
          </cell>
          <cell r="L413" t="str">
            <v>1 j.</v>
          </cell>
          <cell r="M413">
            <v>10</v>
          </cell>
          <cell r="N413" t="str">
            <v>M-vaikai (2012-2013)</v>
          </cell>
          <cell r="O413">
            <v>261</v>
          </cell>
        </row>
        <row r="414">
          <cell r="B414">
            <v>483</v>
          </cell>
          <cell r="C414" t="str">
            <v>Svajūnė</v>
          </cell>
          <cell r="D414" t="str">
            <v>Rimkutė</v>
          </cell>
          <cell r="E414" t="str">
            <v>M</v>
          </cell>
          <cell r="F414">
            <v>41443</v>
          </cell>
          <cell r="G414" t="str">
            <v>LTU</v>
          </cell>
          <cell r="H414" t="str">
            <v>Akmenė</v>
          </cell>
          <cell r="I414" t="str">
            <v>Akmenės SC</v>
          </cell>
          <cell r="K414" t="str">
            <v>S. Rinkūnas</v>
          </cell>
          <cell r="L414" t="str">
            <v>1 j.</v>
          </cell>
          <cell r="M414">
            <v>10</v>
          </cell>
          <cell r="N414" t="str">
            <v>M-vaikai (2012-2013)</v>
          </cell>
          <cell r="O414">
            <v>233</v>
          </cell>
        </row>
        <row r="415">
          <cell r="B415">
            <v>484</v>
          </cell>
          <cell r="C415" t="str">
            <v>Luka</v>
          </cell>
          <cell r="D415" t="str">
            <v>Petkutė</v>
          </cell>
          <cell r="E415" t="str">
            <v>M</v>
          </cell>
          <cell r="F415">
            <v>41507</v>
          </cell>
          <cell r="G415" t="str">
            <v>LTU</v>
          </cell>
          <cell r="H415" t="str">
            <v>Šilutė</v>
          </cell>
          <cell r="I415" t="str">
            <v>Šilutės SM</v>
          </cell>
          <cell r="K415" t="str">
            <v>L.Leikuvienė</v>
          </cell>
          <cell r="L415" t="str">
            <v>1 j.</v>
          </cell>
          <cell r="M415">
            <v>10</v>
          </cell>
          <cell r="N415" t="str">
            <v>M-vaikai (2012-2013)</v>
          </cell>
          <cell r="O415">
            <v>220</v>
          </cell>
        </row>
        <row r="416">
          <cell r="B416">
            <v>485</v>
          </cell>
          <cell r="C416" t="str">
            <v>Ieva</v>
          </cell>
          <cell r="D416" t="str">
            <v>Tarasevičiūtė</v>
          </cell>
          <cell r="E416" t="str">
            <v>M</v>
          </cell>
          <cell r="F416">
            <v>41516</v>
          </cell>
          <cell r="G416" t="str">
            <v>LTU</v>
          </cell>
          <cell r="H416" t="str">
            <v>Kauno J. ir P. Vileišių mokykla</v>
          </cell>
          <cell r="L416" t="str">
            <v>1 j.</v>
          </cell>
          <cell r="M416">
            <v>10</v>
          </cell>
          <cell r="N416" t="str">
            <v>M-vaikai (2012-2013)</v>
          </cell>
          <cell r="O416">
            <v>271</v>
          </cell>
        </row>
        <row r="417">
          <cell r="B417">
            <v>486</v>
          </cell>
          <cell r="C417" t="str">
            <v>Amanda</v>
          </cell>
          <cell r="D417" t="str">
            <v>Šimkutė</v>
          </cell>
          <cell r="E417" t="str">
            <v>M</v>
          </cell>
          <cell r="F417">
            <v>41521</v>
          </cell>
          <cell r="G417" t="str">
            <v>LTU</v>
          </cell>
          <cell r="H417" t="str">
            <v>Šilutė</v>
          </cell>
          <cell r="I417" t="str">
            <v>Šilutės SM</v>
          </cell>
          <cell r="K417" t="str">
            <v>L.Leikuvienė</v>
          </cell>
          <cell r="L417" t="str">
            <v>1 j.</v>
          </cell>
          <cell r="M417">
            <v>10</v>
          </cell>
          <cell r="N417" t="str">
            <v>M-vaikai (2012-2013)</v>
          </cell>
          <cell r="O417">
            <v>263</v>
          </cell>
        </row>
        <row r="418">
          <cell r="B418">
            <v>487</v>
          </cell>
          <cell r="C418" t="str">
            <v>Kamilė</v>
          </cell>
          <cell r="D418" t="str">
            <v>Sugintaitė</v>
          </cell>
          <cell r="E418" t="str">
            <v>M</v>
          </cell>
          <cell r="F418">
            <v>41525</v>
          </cell>
          <cell r="G418" t="str">
            <v>LTU</v>
          </cell>
          <cell r="H418" t="str">
            <v>Klaipėda</v>
          </cell>
          <cell r="L418" t="str">
            <v>1 j.</v>
          </cell>
          <cell r="M418">
            <v>10</v>
          </cell>
          <cell r="N418" t="str">
            <v>M-vaikai (2012-2013)</v>
          </cell>
          <cell r="O418">
            <v>256</v>
          </cell>
        </row>
        <row r="419">
          <cell r="B419">
            <v>488</v>
          </cell>
          <cell r="C419" t="str">
            <v>Gerda</v>
          </cell>
          <cell r="D419" t="str">
            <v>Dvarionaitė</v>
          </cell>
          <cell r="E419" t="str">
            <v>M</v>
          </cell>
          <cell r="F419">
            <v>41559</v>
          </cell>
          <cell r="G419" t="str">
            <v>LTU</v>
          </cell>
          <cell r="H419" t="str">
            <v>Akmenė</v>
          </cell>
          <cell r="I419" t="str">
            <v>Akmenės SC</v>
          </cell>
          <cell r="K419" t="str">
            <v>S. Rinkūnas</v>
          </cell>
          <cell r="L419" t="str">
            <v>1 j.</v>
          </cell>
          <cell r="M419">
            <v>10</v>
          </cell>
          <cell r="N419" t="str">
            <v>M-vaikai (2012-2013)</v>
          </cell>
          <cell r="O419">
            <v>131</v>
          </cell>
        </row>
        <row r="420">
          <cell r="B420">
            <v>489</v>
          </cell>
          <cell r="C420" t="str">
            <v>Sofija</v>
          </cell>
          <cell r="D420" t="str">
            <v>Klapote</v>
          </cell>
          <cell r="E420" t="str">
            <v>M</v>
          </cell>
          <cell r="F420">
            <v>41565</v>
          </cell>
          <cell r="G420" t="str">
            <v>LAT</v>
          </cell>
          <cell r="H420" t="str">
            <v>Rīga</v>
          </cell>
          <cell r="J420" t="str">
            <v>Skriešanas skola</v>
          </cell>
          <cell r="L420" t="str">
            <v>1 j.</v>
          </cell>
          <cell r="M420">
            <v>10</v>
          </cell>
          <cell r="N420" t="str">
            <v>M-vaikai (2012-2013)</v>
          </cell>
          <cell r="O420">
            <v>168</v>
          </cell>
        </row>
        <row r="421">
          <cell r="B421">
            <v>490</v>
          </cell>
          <cell r="C421" t="str">
            <v>Elzė</v>
          </cell>
          <cell r="D421" t="str">
            <v>Navardauskaitė</v>
          </cell>
          <cell r="E421" t="str">
            <v>M</v>
          </cell>
          <cell r="F421">
            <v>41576</v>
          </cell>
          <cell r="G421" t="str">
            <v>LTU</v>
          </cell>
          <cell r="H421" t="str">
            <v xml:space="preserve">Klaipėda </v>
          </cell>
          <cell r="J421" t="str">
            <v>Klaipėdos LAM (tr. B. Mickus)</v>
          </cell>
          <cell r="L421" t="str">
            <v>1 j.</v>
          </cell>
          <cell r="M421">
            <v>10</v>
          </cell>
          <cell r="N421" t="str">
            <v>M-vaikai (2012-2013)</v>
          </cell>
          <cell r="O421">
            <v>209</v>
          </cell>
        </row>
        <row r="422">
          <cell r="B422">
            <v>491</v>
          </cell>
          <cell r="C422" t="str">
            <v>Tėja</v>
          </cell>
          <cell r="D422" t="str">
            <v>Vanagaitė</v>
          </cell>
          <cell r="E422" t="str">
            <v>M</v>
          </cell>
          <cell r="F422">
            <v>41624</v>
          </cell>
          <cell r="G422" t="str">
            <v>LTU</v>
          </cell>
          <cell r="H422" t="str">
            <v>Kaunas</v>
          </cell>
          <cell r="I422" t="str">
            <v>SM „Startas“</v>
          </cell>
          <cell r="K422" t="str">
            <v>I. Juodeškiene</v>
          </cell>
          <cell r="L422" t="str">
            <v>1 j.</v>
          </cell>
          <cell r="M422">
            <v>10</v>
          </cell>
          <cell r="N422" t="str">
            <v>M-vaikai (2012-2013)</v>
          </cell>
          <cell r="O422">
            <v>279</v>
          </cell>
        </row>
        <row r="423">
          <cell r="B423">
            <v>492</v>
          </cell>
          <cell r="C423" t="str">
            <v>Anna Marija</v>
          </cell>
          <cell r="D423" t="str">
            <v>Kuško</v>
          </cell>
          <cell r="E423" t="str">
            <v>M</v>
          </cell>
          <cell r="F423">
            <v>42060</v>
          </cell>
          <cell r="G423" t="str">
            <v>LAT</v>
          </cell>
          <cell r="H423" t="str">
            <v>Rīga</v>
          </cell>
          <cell r="J423" t="str">
            <v>Arkādija</v>
          </cell>
          <cell r="L423" t="str">
            <v>0.5 j.</v>
          </cell>
          <cell r="M423">
            <v>8</v>
          </cell>
          <cell r="N423" t="str">
            <v>M- vaikai (2014 ir jaun.)</v>
          </cell>
          <cell r="O423">
            <v>177</v>
          </cell>
        </row>
        <row r="424">
          <cell r="B424">
            <v>493</v>
          </cell>
          <cell r="C424" t="str">
            <v>Jelena</v>
          </cell>
          <cell r="D424" t="str">
            <v>Belova</v>
          </cell>
          <cell r="E424" t="str">
            <v>M</v>
          </cell>
          <cell r="F424">
            <v>23967</v>
          </cell>
          <cell r="G424" t="str">
            <v>LTU</v>
          </cell>
          <cell r="H424" t="str">
            <v>Klaipėda</v>
          </cell>
          <cell r="J424" t="str">
            <v>Prosseco</v>
          </cell>
          <cell r="L424" t="str">
            <v>1 j.</v>
          </cell>
          <cell r="M424">
            <v>58</v>
          </cell>
          <cell r="N424" t="str">
            <v>M-suaugę (2003 ir vyr.)</v>
          </cell>
          <cell r="O424">
            <v>408</v>
          </cell>
        </row>
        <row r="425">
          <cell r="B425">
            <v>494</v>
          </cell>
          <cell r="C425" t="str">
            <v xml:space="preserve">Jovita </v>
          </cell>
          <cell r="D425" t="str">
            <v>Bakūmaitė</v>
          </cell>
          <cell r="E425" t="str">
            <v>M</v>
          </cell>
          <cell r="F425">
            <v>41187</v>
          </cell>
          <cell r="G425" t="str">
            <v>LTU</v>
          </cell>
          <cell r="H425" t="str">
            <v>Trakai</v>
          </cell>
          <cell r="I425" t="str">
            <v>TRKKSC</v>
          </cell>
          <cell r="K425" t="str">
            <v>L.Sinkevičienė</v>
          </cell>
          <cell r="L425" t="str">
            <v>1 j.</v>
          </cell>
          <cell r="M425">
            <v>11</v>
          </cell>
          <cell r="N425" t="str">
            <v>M-vaikai (2012-2013)</v>
          </cell>
          <cell r="O425">
            <v>105</v>
          </cell>
        </row>
        <row r="426">
          <cell r="B426">
            <v>495</v>
          </cell>
          <cell r="C426" t="str">
            <v xml:space="preserve">Kristina </v>
          </cell>
          <cell r="D426" t="str">
            <v>Suponok</v>
          </cell>
          <cell r="E426" t="str">
            <v>M</v>
          </cell>
          <cell r="F426">
            <v>40318</v>
          </cell>
          <cell r="G426" t="str">
            <v>LTU</v>
          </cell>
          <cell r="H426" t="str">
            <v xml:space="preserve">Klaipėda </v>
          </cell>
          <cell r="I426" t="str">
            <v>BI Klaipėdos m. LAM</v>
          </cell>
          <cell r="J426" t="str">
            <v>Maratonas</v>
          </cell>
          <cell r="K426" t="str">
            <v>N.Krakiene</v>
          </cell>
          <cell r="L426" t="str">
            <v>1 j.</v>
          </cell>
          <cell r="M426">
            <v>13</v>
          </cell>
          <cell r="N426" t="str">
            <v>M-vaikai (2010-2011)</v>
          </cell>
          <cell r="O426">
            <v>257</v>
          </cell>
        </row>
        <row r="427">
          <cell r="B427">
            <v>496</v>
          </cell>
          <cell r="C427" t="str">
            <v>Viktorija</v>
          </cell>
          <cell r="D427" t="str">
            <v>Petinova</v>
          </cell>
          <cell r="E427" t="str">
            <v>M</v>
          </cell>
          <cell r="F427">
            <v>40337</v>
          </cell>
          <cell r="G427" t="str">
            <v>LTU</v>
          </cell>
          <cell r="H427" t="str">
            <v xml:space="preserve">Klaipėda </v>
          </cell>
          <cell r="K427" t="str">
            <v>N.Krakiene</v>
          </cell>
          <cell r="L427" t="str">
            <v>1 j.</v>
          </cell>
          <cell r="M427">
            <v>13</v>
          </cell>
          <cell r="N427" t="str">
            <v>M-vaikai (2010-2011)</v>
          </cell>
          <cell r="O427">
            <v>218</v>
          </cell>
        </row>
        <row r="428">
          <cell r="B428">
            <v>497</v>
          </cell>
          <cell r="C428" t="str">
            <v>Arina</v>
          </cell>
          <cell r="D428" t="str">
            <v>Bagrova</v>
          </cell>
          <cell r="E428" t="str">
            <v>M</v>
          </cell>
          <cell r="F428">
            <v>39528</v>
          </cell>
          <cell r="G428" t="str">
            <v>LTU</v>
          </cell>
          <cell r="H428" t="str">
            <v xml:space="preserve">Klaipėda </v>
          </cell>
          <cell r="I428" t="str">
            <v>BI Klaipėdos m. LAM</v>
          </cell>
          <cell r="J428" t="str">
            <v>Maratonas</v>
          </cell>
          <cell r="K428" t="str">
            <v>N.Krakiene</v>
          </cell>
          <cell r="L428" t="str">
            <v>1 j.</v>
          </cell>
          <cell r="M428">
            <v>15</v>
          </cell>
          <cell r="N428" t="str">
            <v>M-jaunučiai (2008-2009)</v>
          </cell>
          <cell r="O428">
            <v>291</v>
          </cell>
        </row>
        <row r="429">
          <cell r="B429">
            <v>498</v>
          </cell>
          <cell r="C429" t="str">
            <v>Darija</v>
          </cell>
          <cell r="D429" t="str">
            <v>Bodziak</v>
          </cell>
          <cell r="E429" t="str">
            <v>M</v>
          </cell>
          <cell r="F429">
            <v>40082</v>
          </cell>
          <cell r="G429" t="str">
            <v>LTU</v>
          </cell>
          <cell r="H429" t="str">
            <v xml:space="preserve">Klaipėda </v>
          </cell>
          <cell r="I429" t="str">
            <v>BI Klaipėdos m. LAM</v>
          </cell>
          <cell r="J429" t="str">
            <v>Maratonas</v>
          </cell>
          <cell r="K429" t="str">
            <v>N.Krakiene</v>
          </cell>
          <cell r="L429" t="str">
            <v>1 j.</v>
          </cell>
          <cell r="M429">
            <v>14</v>
          </cell>
          <cell r="N429" t="str">
            <v>M-jaunučiai (2008-2009)</v>
          </cell>
          <cell r="O429">
            <v>295</v>
          </cell>
        </row>
        <row r="430">
          <cell r="B430">
            <v>499</v>
          </cell>
          <cell r="C430" t="str">
            <v>Jelizaveta</v>
          </cell>
          <cell r="D430" t="str">
            <v>Danilova</v>
          </cell>
          <cell r="E430" t="str">
            <v>M</v>
          </cell>
          <cell r="F430">
            <v>40139</v>
          </cell>
          <cell r="G430" t="str">
            <v>LTU</v>
          </cell>
          <cell r="H430" t="str">
            <v xml:space="preserve">Klaipėda </v>
          </cell>
          <cell r="I430" t="str">
            <v>BI Klaipėdos m. LAM</v>
          </cell>
          <cell r="J430" t="str">
            <v>Maratonas</v>
          </cell>
          <cell r="K430" t="str">
            <v>N.Krakiene</v>
          </cell>
          <cell r="L430" t="str">
            <v>1 j.</v>
          </cell>
          <cell r="M430">
            <v>14</v>
          </cell>
          <cell r="N430" t="str">
            <v>M-jaunučiai (2008-2009)</v>
          </cell>
          <cell r="O430">
            <v>298</v>
          </cell>
        </row>
        <row r="431">
          <cell r="B431">
            <v>500</v>
          </cell>
          <cell r="C431" t="str">
            <v>Daniel</v>
          </cell>
          <cell r="D431" t="str">
            <v>Bagrov</v>
          </cell>
          <cell r="E431" t="str">
            <v>V</v>
          </cell>
          <cell r="F431">
            <v>40177</v>
          </cell>
          <cell r="G431" t="str">
            <v>LTU</v>
          </cell>
          <cell r="H431" t="str">
            <v xml:space="preserve">Klaipėda </v>
          </cell>
          <cell r="I431" t="str">
            <v>BI Klaipėdos m. LAM</v>
          </cell>
          <cell r="J431" t="str">
            <v>Maratonas</v>
          </cell>
          <cell r="K431" t="str">
            <v>N.Krakiene</v>
          </cell>
          <cell r="L431" t="str">
            <v>1 j.</v>
          </cell>
          <cell r="M431">
            <v>14</v>
          </cell>
          <cell r="N431" t="str">
            <v>V-jaunučiai (2008-2009)</v>
          </cell>
          <cell r="O431">
            <v>290</v>
          </cell>
        </row>
        <row r="432">
          <cell r="B432">
            <v>501</v>
          </cell>
          <cell r="C432" t="str">
            <v>Mark</v>
          </cell>
          <cell r="D432" t="str">
            <v>Kriučkov</v>
          </cell>
          <cell r="E432" t="str">
            <v>V</v>
          </cell>
          <cell r="F432">
            <v>39589</v>
          </cell>
          <cell r="G432" t="str">
            <v>LTU</v>
          </cell>
          <cell r="H432" t="str">
            <v xml:space="preserve">Klaipėda </v>
          </cell>
          <cell r="I432" t="str">
            <v>BI Klaipėdos m. LAM</v>
          </cell>
          <cell r="J432" t="str">
            <v>Maratonas</v>
          </cell>
          <cell r="K432" t="str">
            <v>N.Krakiene</v>
          </cell>
          <cell r="L432" t="str">
            <v>1 j.</v>
          </cell>
          <cell r="M432">
            <v>15</v>
          </cell>
          <cell r="N432" t="str">
            <v>V-jaunučiai (2008-2009)</v>
          </cell>
          <cell r="O432">
            <v>317</v>
          </cell>
        </row>
        <row r="433">
          <cell r="B433">
            <v>502</v>
          </cell>
          <cell r="C433" t="str">
            <v>Gabrielė</v>
          </cell>
          <cell r="D433" t="str">
            <v>Misiūnaitė</v>
          </cell>
          <cell r="E433" t="str">
            <v>M</v>
          </cell>
          <cell r="F433">
            <v>40325</v>
          </cell>
          <cell r="G433" t="str">
            <v>LTU</v>
          </cell>
          <cell r="H433" t="str">
            <v>Pakruojis</v>
          </cell>
          <cell r="I433" t="str">
            <v>Pakruojo SC</v>
          </cell>
          <cell r="J433" t="str">
            <v>BMK "Vėjas"</v>
          </cell>
          <cell r="L433" t="str">
            <v>1 j.</v>
          </cell>
          <cell r="M433">
            <v>13</v>
          </cell>
          <cell r="N433" t="str">
            <v>M-vaikai (2010-2011)</v>
          </cell>
          <cell r="O433">
            <v>202</v>
          </cell>
        </row>
        <row r="434">
          <cell r="B434">
            <v>503</v>
          </cell>
          <cell r="C434" t="str">
            <v>Lukas</v>
          </cell>
          <cell r="D434" t="str">
            <v>Diliūnas</v>
          </cell>
          <cell r="E434" t="str">
            <v>V</v>
          </cell>
          <cell r="F434">
            <v>40344</v>
          </cell>
          <cell r="G434" t="str">
            <v>LTU</v>
          </cell>
          <cell r="H434" t="str">
            <v>Pakruojis</v>
          </cell>
          <cell r="I434" t="str">
            <v>Pakruojo SC</v>
          </cell>
          <cell r="J434" t="str">
            <v>BMK "Vėjas"</v>
          </cell>
          <cell r="L434" t="str">
            <v>1 j.</v>
          </cell>
          <cell r="M434">
            <v>13</v>
          </cell>
          <cell r="N434" t="str">
            <v>V-vaikai (2010-2011)</v>
          </cell>
          <cell r="O434">
            <v>127</v>
          </cell>
        </row>
        <row r="435">
          <cell r="B435">
            <v>504</v>
          </cell>
          <cell r="C435" t="str">
            <v>Denisa</v>
          </cell>
          <cell r="D435" t="str">
            <v>Rimkutė</v>
          </cell>
          <cell r="E435" t="str">
            <v>M</v>
          </cell>
          <cell r="F435">
            <v>40835</v>
          </cell>
          <cell r="G435" t="str">
            <v>LTU</v>
          </cell>
          <cell r="H435" t="str">
            <v>Pakruojis</v>
          </cell>
          <cell r="I435" t="str">
            <v>Pakruojo SC</v>
          </cell>
          <cell r="J435" t="str">
            <v>BMK "Vėjas"</v>
          </cell>
          <cell r="L435" t="str">
            <v>1 j.</v>
          </cell>
          <cell r="M435">
            <v>12</v>
          </cell>
          <cell r="N435" t="str">
            <v>M-vaikai (2010-2011)</v>
          </cell>
          <cell r="O435">
            <v>234</v>
          </cell>
        </row>
        <row r="436">
          <cell r="B436">
            <v>505</v>
          </cell>
          <cell r="C436" t="str">
            <v>Eva</v>
          </cell>
          <cell r="D436" t="str">
            <v>Diliūnaitė</v>
          </cell>
          <cell r="E436" t="str">
            <v>M</v>
          </cell>
          <cell r="F436">
            <v>41496</v>
          </cell>
          <cell r="G436" t="str">
            <v>LTU</v>
          </cell>
          <cell r="H436" t="str">
            <v>Pakruojis</v>
          </cell>
          <cell r="I436" t="str">
            <v>Pakruojo SC</v>
          </cell>
          <cell r="J436" t="str">
            <v>BMK "Vėjas"</v>
          </cell>
          <cell r="L436" t="str">
            <v>1 j.</v>
          </cell>
          <cell r="M436">
            <v>10</v>
          </cell>
          <cell r="N436" t="str">
            <v>M-vaikai (2012-2013)</v>
          </cell>
          <cell r="O436">
            <v>126</v>
          </cell>
        </row>
        <row r="437">
          <cell r="B437">
            <v>506</v>
          </cell>
          <cell r="C437" t="str">
            <v xml:space="preserve">Beatričė </v>
          </cell>
          <cell r="D437" t="str">
            <v>Gudaitė</v>
          </cell>
          <cell r="E437" t="str">
            <v>M</v>
          </cell>
          <cell r="F437">
            <v>40199</v>
          </cell>
          <cell r="G437" t="str">
            <v>LTU</v>
          </cell>
          <cell r="H437" t="str">
            <v>Pakruojis</v>
          </cell>
          <cell r="I437" t="str">
            <v>Pakruojo SC</v>
          </cell>
          <cell r="J437" t="str">
            <v>BMK "Vėjas"</v>
          </cell>
          <cell r="L437" t="str">
            <v>1 j.</v>
          </cell>
          <cell r="M437">
            <v>13</v>
          </cell>
          <cell r="N437" t="str">
            <v>M-vaikai (2010-2011)</v>
          </cell>
          <cell r="O437">
            <v>143</v>
          </cell>
        </row>
        <row r="438">
          <cell r="B438">
            <v>507</v>
          </cell>
          <cell r="C438" t="str">
            <v>Inesa</v>
          </cell>
          <cell r="D438" t="str">
            <v xml:space="preserve">Murauskaitė </v>
          </cell>
          <cell r="E438" t="str">
            <v>M</v>
          </cell>
          <cell r="F438">
            <v>41372</v>
          </cell>
          <cell r="G438" t="str">
            <v>LTU</v>
          </cell>
          <cell r="H438" t="str">
            <v>Pakruojis</v>
          </cell>
          <cell r="I438" t="str">
            <v>Pakruojo SC</v>
          </cell>
          <cell r="J438" t="str">
            <v>BMK "Vėjas"</v>
          </cell>
          <cell r="L438" t="str">
            <v>1 j.</v>
          </cell>
          <cell r="M438">
            <v>10</v>
          </cell>
          <cell r="N438" t="str">
            <v>M-vaikai (2012-2013)</v>
          </cell>
          <cell r="O438">
            <v>204</v>
          </cell>
        </row>
        <row r="439">
          <cell r="B439">
            <v>508</v>
          </cell>
          <cell r="C439" t="str">
            <v xml:space="preserve"> Egidijus</v>
          </cell>
          <cell r="D439" t="str">
            <v>Laucius</v>
          </cell>
          <cell r="E439" t="str">
            <v>V</v>
          </cell>
          <cell r="F439">
            <v>40040</v>
          </cell>
          <cell r="G439" t="str">
            <v>LTU</v>
          </cell>
          <cell r="H439" t="str">
            <v>Pakruojis</v>
          </cell>
          <cell r="I439" t="str">
            <v>Pakruojo SC</v>
          </cell>
          <cell r="J439" t="str">
            <v>BMK "Vėjas"</v>
          </cell>
          <cell r="L439" t="str">
            <v>1 j.</v>
          </cell>
          <cell r="M439">
            <v>14</v>
          </cell>
          <cell r="N439" t="str">
            <v>V-jaunučiai (2008-2009)</v>
          </cell>
          <cell r="O439">
            <v>319</v>
          </cell>
        </row>
        <row r="440">
          <cell r="B440">
            <v>509</v>
          </cell>
          <cell r="C440" t="str">
            <v>Vitkus</v>
          </cell>
          <cell r="D440" t="str">
            <v>Normantas</v>
          </cell>
          <cell r="E440" t="str">
            <v>V</v>
          </cell>
          <cell r="F440">
            <v>39977</v>
          </cell>
          <cell r="G440" t="str">
            <v>LTU</v>
          </cell>
          <cell r="H440" t="str">
            <v>Pakruojis</v>
          </cell>
          <cell r="I440" t="str">
            <v>Pakruojo SC</v>
          </cell>
          <cell r="J440" t="str">
            <v>BMK "Vėjas"</v>
          </cell>
          <cell r="L440" t="str">
            <v>1 j.</v>
          </cell>
          <cell r="M440">
            <v>14</v>
          </cell>
          <cell r="N440" t="str">
            <v>V-jaunučiai (2008-2009)</v>
          </cell>
          <cell r="O440">
            <v>335</v>
          </cell>
        </row>
        <row r="441">
          <cell r="B441">
            <v>510</v>
          </cell>
          <cell r="C441" t="str">
            <v>Varūnas</v>
          </cell>
          <cell r="D441" t="str">
            <v>Balčytis</v>
          </cell>
          <cell r="E441" t="str">
            <v>M</v>
          </cell>
          <cell r="F441">
            <v>28615</v>
          </cell>
          <cell r="G441" t="str">
            <v>LTU</v>
          </cell>
          <cell r="H441" t="str">
            <v xml:space="preserve">Klaipėda </v>
          </cell>
          <cell r="J441" t="str">
            <v>Rotary klubas MARIS</v>
          </cell>
          <cell r="L441" t="str">
            <v>1 j.</v>
          </cell>
          <cell r="M441">
            <v>45</v>
          </cell>
          <cell r="N441" t="str">
            <v>M-suaugę (2003 ir vyr.)</v>
          </cell>
          <cell r="O441">
            <v>407</v>
          </cell>
        </row>
        <row r="442">
          <cell r="B442">
            <v>511</v>
          </cell>
          <cell r="C442" t="str">
            <v xml:space="preserve">Austėja </v>
          </cell>
          <cell r="D442" t="str">
            <v>Šimelytė</v>
          </cell>
          <cell r="E442" t="str">
            <v>M</v>
          </cell>
          <cell r="F442">
            <v>40182</v>
          </cell>
          <cell r="G442" t="str">
            <v>LTU</v>
          </cell>
          <cell r="H442" t="str">
            <v>Šiauliai</v>
          </cell>
          <cell r="I442" t="str">
            <v>ŠLASC</v>
          </cell>
          <cell r="K442" t="str">
            <v>D. Šaučikovas</v>
          </cell>
          <cell r="L442" t="str">
            <v>1 j.</v>
          </cell>
          <cell r="M442">
            <v>13</v>
          </cell>
          <cell r="N442" t="str">
            <v>M-vaikai (2010-2011)</v>
          </cell>
          <cell r="O442">
            <v>262</v>
          </cell>
        </row>
        <row r="443">
          <cell r="B443">
            <v>512</v>
          </cell>
          <cell r="C443" t="str">
            <v>Evija</v>
          </cell>
          <cell r="D443" t="str">
            <v>Bertašiūtė</v>
          </cell>
          <cell r="E443" t="str">
            <v>M</v>
          </cell>
          <cell r="F443">
            <v>39483</v>
          </cell>
          <cell r="G443" t="str">
            <v>LTU</v>
          </cell>
          <cell r="H443" t="str">
            <v>Kaunas</v>
          </cell>
          <cell r="I443" t="str">
            <v>SM „Startas“</v>
          </cell>
          <cell r="K443" t="str">
            <v>A.Skujyte</v>
          </cell>
          <cell r="L443" t="str">
            <v>1 j.</v>
          </cell>
          <cell r="M443">
            <v>15</v>
          </cell>
          <cell r="N443" t="str">
            <v>M-jaunučiai (2008-2009)</v>
          </cell>
          <cell r="O443">
            <v>292</v>
          </cell>
        </row>
        <row r="444">
          <cell r="B444">
            <v>513</v>
          </cell>
          <cell r="C444" t="str">
            <v>Veronika</v>
          </cell>
          <cell r="D444" t="str">
            <v>Bībere</v>
          </cell>
          <cell r="E444" t="str">
            <v>M</v>
          </cell>
          <cell r="F444">
            <v>39988</v>
          </cell>
          <cell r="G444" t="str">
            <v>LAT</v>
          </cell>
          <cell r="H444" t="str">
            <v>Rīga</v>
          </cell>
          <cell r="J444" t="str">
            <v>Arkādija</v>
          </cell>
          <cell r="L444" t="str">
            <v>1 j.</v>
          </cell>
          <cell r="M444">
            <v>14</v>
          </cell>
          <cell r="N444" t="str">
            <v>M-jaunučiai (2008-2009)</v>
          </cell>
          <cell r="O444">
            <v>293</v>
          </cell>
        </row>
        <row r="445">
          <cell r="B445">
            <v>514</v>
          </cell>
          <cell r="C445" t="str">
            <v xml:space="preserve">Agnė </v>
          </cell>
          <cell r="D445" t="str">
            <v>Šliauterytė</v>
          </cell>
          <cell r="E445" t="str">
            <v>M</v>
          </cell>
          <cell r="F445">
            <v>40235</v>
          </cell>
          <cell r="G445" t="str">
            <v>LTU</v>
          </cell>
          <cell r="H445" t="str">
            <v>Šiauliai</v>
          </cell>
          <cell r="I445" t="str">
            <v>ŠLASC</v>
          </cell>
          <cell r="K445" t="str">
            <v>D. Šaučikovas</v>
          </cell>
          <cell r="L445" t="str">
            <v>1 j.</v>
          </cell>
          <cell r="M445">
            <v>13</v>
          </cell>
          <cell r="N445" t="str">
            <v>M-vaikai (2010-2011)</v>
          </cell>
          <cell r="O445">
            <v>264</v>
          </cell>
        </row>
        <row r="446">
          <cell r="B446">
            <v>515</v>
          </cell>
          <cell r="C446" t="str">
            <v>Kostas</v>
          </cell>
          <cell r="D446" t="str">
            <v>Budvytis</v>
          </cell>
          <cell r="E446" t="str">
            <v>V</v>
          </cell>
          <cell r="F446">
            <v>39588</v>
          </cell>
          <cell r="G446" t="str">
            <v>LTU</v>
          </cell>
          <cell r="H446" t="str">
            <v>Šilutė</v>
          </cell>
          <cell r="I446" t="str">
            <v>Šilutės SM</v>
          </cell>
          <cell r="K446" t="str">
            <v>L.Leikuvienė</v>
          </cell>
          <cell r="L446" t="str">
            <v>1 j.</v>
          </cell>
          <cell r="M446">
            <v>15</v>
          </cell>
          <cell r="N446" t="str">
            <v>V-jaunučiai (2008-2009)</v>
          </cell>
          <cell r="O446">
            <v>296</v>
          </cell>
        </row>
        <row r="447">
          <cell r="B447">
            <v>516</v>
          </cell>
          <cell r="C447" t="str">
            <v xml:space="preserve">Agnė </v>
          </cell>
          <cell r="D447" t="str">
            <v>Naruševičiūtė</v>
          </cell>
          <cell r="E447" t="str">
            <v>M</v>
          </cell>
          <cell r="F447">
            <v>40244</v>
          </cell>
          <cell r="G447" t="str">
            <v>LTU</v>
          </cell>
          <cell r="H447" t="str">
            <v>Šilutė</v>
          </cell>
          <cell r="I447" t="str">
            <v>Šilutės SM</v>
          </cell>
          <cell r="K447" t="str">
            <v>L.Leikuvienė</v>
          </cell>
          <cell r="L447" t="str">
            <v>1 j.</v>
          </cell>
          <cell r="M447">
            <v>13</v>
          </cell>
          <cell r="N447" t="str">
            <v>M-vaikai (2010-2011)</v>
          </cell>
          <cell r="O447">
            <v>207</v>
          </cell>
        </row>
        <row r="448">
          <cell r="B448">
            <v>517</v>
          </cell>
          <cell r="C448" t="str">
            <v>Elzė</v>
          </cell>
          <cell r="D448" t="str">
            <v>Norvilaitė</v>
          </cell>
          <cell r="E448" t="str">
            <v>M</v>
          </cell>
          <cell r="F448">
            <v>40299</v>
          </cell>
          <cell r="G448" t="str">
            <v>LTU</v>
          </cell>
          <cell r="H448" t="str">
            <v>Kretinga</v>
          </cell>
          <cell r="J448" t="str">
            <v>Klaipėdos LAM</v>
          </cell>
          <cell r="L448" t="str">
            <v>1 j.</v>
          </cell>
          <cell r="M448">
            <v>13</v>
          </cell>
          <cell r="N448" t="str">
            <v>M-vaikai (2010-2011)</v>
          </cell>
          <cell r="O448">
            <v>213</v>
          </cell>
        </row>
        <row r="449">
          <cell r="B449">
            <v>518</v>
          </cell>
          <cell r="C449" t="str">
            <v>Felisistė</v>
          </cell>
          <cell r="D449" t="str">
            <v>Feimanaitė</v>
          </cell>
          <cell r="E449" t="str">
            <v>M</v>
          </cell>
          <cell r="F449">
            <v>39507</v>
          </cell>
          <cell r="G449" t="str">
            <v>LTU</v>
          </cell>
          <cell r="H449" t="str">
            <v>Šiauliai</v>
          </cell>
          <cell r="I449" t="str">
            <v>ŠLASC</v>
          </cell>
          <cell r="K449" t="str">
            <v>J. Beržanskis</v>
          </cell>
          <cell r="L449" t="str">
            <v>1 j.</v>
          </cell>
          <cell r="M449">
            <v>15</v>
          </cell>
          <cell r="N449" t="str">
            <v>M-jaunučiai (2008-2009)</v>
          </cell>
          <cell r="O449">
            <v>300</v>
          </cell>
        </row>
        <row r="450">
          <cell r="B450">
            <v>519</v>
          </cell>
          <cell r="C450" t="str">
            <v>Vilius</v>
          </cell>
          <cell r="D450" t="str">
            <v>Gabrėnas</v>
          </cell>
          <cell r="E450" t="str">
            <v>V</v>
          </cell>
          <cell r="F450">
            <v>39823</v>
          </cell>
          <cell r="G450" t="str">
            <v>LTU</v>
          </cell>
          <cell r="H450" t="str">
            <v>Klaipėda</v>
          </cell>
          <cell r="L450" t="str">
            <v>1 j.</v>
          </cell>
          <cell r="M450">
            <v>14</v>
          </cell>
          <cell r="N450" t="str">
            <v>V-jaunučiai (2008-2009)</v>
          </cell>
          <cell r="O450">
            <v>301</v>
          </cell>
        </row>
        <row r="451">
          <cell r="B451">
            <v>520</v>
          </cell>
          <cell r="C451" t="str">
            <v>Emilija</v>
          </cell>
          <cell r="D451" t="str">
            <v>Sidabraitė</v>
          </cell>
          <cell r="E451" t="str">
            <v>M</v>
          </cell>
          <cell r="F451">
            <v>40340</v>
          </cell>
          <cell r="G451" t="str">
            <v>LTU</v>
          </cell>
          <cell r="H451" t="str">
            <v>Akmenė</v>
          </cell>
          <cell r="I451" t="str">
            <v>Akmenės SC</v>
          </cell>
          <cell r="K451" t="str">
            <v>S. Rinkūnas</v>
          </cell>
          <cell r="L451" t="str">
            <v>1 j.</v>
          </cell>
          <cell r="M451">
            <v>13</v>
          </cell>
          <cell r="N451" t="str">
            <v>M-vaikai (2010-2011)</v>
          </cell>
          <cell r="O451">
            <v>241</v>
          </cell>
        </row>
        <row r="452">
          <cell r="B452">
            <v>521</v>
          </cell>
          <cell r="C452" t="str">
            <v xml:space="preserve">Rugilė </v>
          </cell>
          <cell r="D452" t="str">
            <v>Mačiūtė</v>
          </cell>
          <cell r="E452" t="str">
            <v>M</v>
          </cell>
          <cell r="F452">
            <v>40388</v>
          </cell>
          <cell r="G452" t="str">
            <v>LTU</v>
          </cell>
          <cell r="H452" t="str">
            <v>Akmenė</v>
          </cell>
          <cell r="I452" t="str">
            <v>Akmenės SC</v>
          </cell>
          <cell r="K452" t="str">
            <v>S. Rinkūnas</v>
          </cell>
          <cell r="L452" t="str">
            <v>1 j.</v>
          </cell>
          <cell r="M452">
            <v>13</v>
          </cell>
          <cell r="N452" t="str">
            <v>M-vaikai (2010-2011)</v>
          </cell>
          <cell r="O452">
            <v>190</v>
          </cell>
        </row>
        <row r="453">
          <cell r="B453">
            <v>522</v>
          </cell>
          <cell r="C453" t="str">
            <v xml:space="preserve">Justas </v>
          </cell>
          <cell r="D453" t="str">
            <v>Vikšraitis</v>
          </cell>
          <cell r="E453" t="str">
            <v>M</v>
          </cell>
          <cell r="F453">
            <v>40390</v>
          </cell>
          <cell r="G453" t="str">
            <v>LTU</v>
          </cell>
          <cell r="H453" t="str">
            <v>Trakai</v>
          </cell>
          <cell r="I453" t="str">
            <v>TRKKSC</v>
          </cell>
          <cell r="K453" t="str">
            <v>L.Sinkevičienė</v>
          </cell>
          <cell r="L453" t="str">
            <v>1 j.</v>
          </cell>
          <cell r="M453">
            <v>13</v>
          </cell>
          <cell r="N453" t="str">
            <v>M-vaikai (2010-2011)</v>
          </cell>
          <cell r="O453">
            <v>284</v>
          </cell>
        </row>
        <row r="454">
          <cell r="B454">
            <v>523</v>
          </cell>
          <cell r="C454" t="str">
            <v>Dominykas</v>
          </cell>
          <cell r="D454" t="str">
            <v>Gurskas</v>
          </cell>
          <cell r="E454" t="str">
            <v>V</v>
          </cell>
          <cell r="F454">
            <v>39985</v>
          </cell>
          <cell r="G454" t="str">
            <v>LTU</v>
          </cell>
          <cell r="H454" t="str">
            <v>Kaunas</v>
          </cell>
          <cell r="J454" t="str">
            <v>-</v>
          </cell>
          <cell r="L454" t="str">
            <v>1 j.</v>
          </cell>
          <cell r="M454">
            <v>14</v>
          </cell>
          <cell r="N454" t="str">
            <v>V-jaunučiai (2008-2009)</v>
          </cell>
          <cell r="O454">
            <v>305</v>
          </cell>
        </row>
        <row r="455">
          <cell r="B455">
            <v>524</v>
          </cell>
          <cell r="C455" t="str">
            <v xml:space="preserve">Edita </v>
          </cell>
          <cell r="D455" t="str">
            <v>Bakūmaitė</v>
          </cell>
          <cell r="E455" t="str">
            <v>M</v>
          </cell>
          <cell r="F455">
            <v>40431</v>
          </cell>
          <cell r="G455" t="str">
            <v>LTU</v>
          </cell>
          <cell r="H455" t="str">
            <v>Trakai</v>
          </cell>
          <cell r="I455" t="str">
            <v>TRKKSC</v>
          </cell>
          <cell r="K455" t="str">
            <v>L.Sinkevičienė</v>
          </cell>
          <cell r="L455" t="str">
            <v>1 j.</v>
          </cell>
          <cell r="M455">
            <v>13</v>
          </cell>
          <cell r="N455" t="str">
            <v>M-vaikai (2010-2011)</v>
          </cell>
          <cell r="O455">
            <v>106</v>
          </cell>
        </row>
        <row r="456">
          <cell r="B456">
            <v>525</v>
          </cell>
          <cell r="C456" t="str">
            <v>Kajus</v>
          </cell>
          <cell r="D456" t="str">
            <v>Jansons</v>
          </cell>
          <cell r="E456" t="str">
            <v>V</v>
          </cell>
          <cell r="F456">
            <v>39822</v>
          </cell>
          <cell r="G456" t="str">
            <v>LTU</v>
          </cell>
          <cell r="H456" t="str">
            <v xml:space="preserve">Klaipėda </v>
          </cell>
          <cell r="I456" t="str">
            <v>Klaipėdos LAM</v>
          </cell>
          <cell r="K456" t="str">
            <v>E.Bogužė</v>
          </cell>
          <cell r="L456" t="str">
            <v>1 j.</v>
          </cell>
          <cell r="M456">
            <v>14</v>
          </cell>
          <cell r="N456" t="str">
            <v>V-jaunučiai (2008-2009)</v>
          </cell>
          <cell r="O456">
            <v>307</v>
          </cell>
        </row>
        <row r="457">
          <cell r="B457">
            <v>526</v>
          </cell>
          <cell r="C457" t="str">
            <v>Raigirdas</v>
          </cell>
          <cell r="D457" t="str">
            <v>Jostas</v>
          </cell>
          <cell r="E457" t="str">
            <v>V</v>
          </cell>
          <cell r="F457">
            <v>40081</v>
          </cell>
          <cell r="G457" t="str">
            <v>LTU</v>
          </cell>
          <cell r="H457" t="str">
            <v>Vilkaviškio raj.</v>
          </cell>
          <cell r="I457" t="str">
            <v>Vilkaviškio SM</v>
          </cell>
          <cell r="J457" t="str">
            <v>Vilkaviškio LASK</v>
          </cell>
          <cell r="K457" t="str">
            <v>R. Kiškėnienė</v>
          </cell>
          <cell r="L457" t="str">
            <v>1 j.</v>
          </cell>
          <cell r="M457">
            <v>14</v>
          </cell>
          <cell r="N457" t="str">
            <v>V-jaunučiai (2008-2009)</v>
          </cell>
          <cell r="O457">
            <v>308</v>
          </cell>
        </row>
        <row r="458">
          <cell r="B458">
            <v>527</v>
          </cell>
          <cell r="C458" t="str">
            <v>Deividas</v>
          </cell>
          <cell r="D458" t="str">
            <v>Jurgaitis</v>
          </cell>
          <cell r="E458" t="str">
            <v>V</v>
          </cell>
          <cell r="F458">
            <v>39989</v>
          </cell>
          <cell r="G458" t="str">
            <v>LTU</v>
          </cell>
          <cell r="H458" t="str">
            <v>Šiauliai</v>
          </cell>
          <cell r="I458" t="str">
            <v>ŠLASC</v>
          </cell>
          <cell r="K458" t="str">
            <v>D. Šaučikovas</v>
          </cell>
          <cell r="L458" t="str">
            <v>1 j.</v>
          </cell>
          <cell r="M458">
            <v>14</v>
          </cell>
          <cell r="N458" t="str">
            <v>V-jaunučiai (2008-2009)</v>
          </cell>
          <cell r="O458">
            <v>309</v>
          </cell>
        </row>
        <row r="459">
          <cell r="B459">
            <v>528</v>
          </cell>
          <cell r="C459" t="str">
            <v>Vytautė</v>
          </cell>
          <cell r="D459" t="str">
            <v>Čirkova</v>
          </cell>
          <cell r="E459" t="str">
            <v>M</v>
          </cell>
          <cell r="F459">
            <v>40487</v>
          </cell>
          <cell r="G459" t="str">
            <v>LTU</v>
          </cell>
          <cell r="H459" t="str">
            <v>Zapyškio pagr. mok.</v>
          </cell>
          <cell r="L459" t="str">
            <v>1 j.</v>
          </cell>
          <cell r="M459">
            <v>13</v>
          </cell>
          <cell r="N459" t="str">
            <v>M-vaikai (2010-2011)</v>
          </cell>
          <cell r="O459">
            <v>121</v>
          </cell>
        </row>
        <row r="460">
          <cell r="B460">
            <v>529</v>
          </cell>
          <cell r="C460" t="str">
            <v>Ugnius</v>
          </cell>
          <cell r="D460" t="str">
            <v>Kalėda</v>
          </cell>
          <cell r="E460" t="str">
            <v>V</v>
          </cell>
          <cell r="F460">
            <v>39869</v>
          </cell>
          <cell r="G460" t="str">
            <v>LTU</v>
          </cell>
          <cell r="H460" t="str">
            <v>Kauno J. ir P. Vileišių mokykla</v>
          </cell>
          <cell r="L460" t="str">
            <v>1 j.</v>
          </cell>
          <cell r="M460">
            <v>14</v>
          </cell>
          <cell r="N460" t="str">
            <v>V-jaunučiai (2008-2009)</v>
          </cell>
          <cell r="O460">
            <v>311</v>
          </cell>
        </row>
        <row r="461">
          <cell r="B461">
            <v>530</v>
          </cell>
          <cell r="C461" t="str">
            <v>Jurandas</v>
          </cell>
          <cell r="D461" t="str">
            <v>Katkauskas</v>
          </cell>
          <cell r="E461" t="str">
            <v>V</v>
          </cell>
          <cell r="F461">
            <v>39730</v>
          </cell>
          <cell r="G461" t="str">
            <v>LTU</v>
          </cell>
          <cell r="H461" t="str">
            <v>Klaipėda</v>
          </cell>
          <cell r="L461" t="str">
            <v>1 j.</v>
          </cell>
          <cell r="M461">
            <v>15</v>
          </cell>
          <cell r="N461" t="str">
            <v>V-jaunučiai (2008-2009)</v>
          </cell>
          <cell r="O461">
            <v>312</v>
          </cell>
        </row>
        <row r="462">
          <cell r="B462">
            <v>531</v>
          </cell>
          <cell r="C462" t="str">
            <v>Agnė</v>
          </cell>
          <cell r="D462" t="str">
            <v>Malijauskaitė</v>
          </cell>
          <cell r="E462" t="str">
            <v>M</v>
          </cell>
          <cell r="F462">
            <v>40535</v>
          </cell>
          <cell r="G462" t="str">
            <v>LTU</v>
          </cell>
          <cell r="H462" t="str">
            <v>Trakai</v>
          </cell>
          <cell r="I462" t="str">
            <v>TRKKSC</v>
          </cell>
          <cell r="K462" t="str">
            <v>L.Tichonova</v>
          </cell>
          <cell r="L462" t="str">
            <v>1 j.</v>
          </cell>
          <cell r="M462">
            <v>13</v>
          </cell>
          <cell r="N462" t="str">
            <v>M-vaikai (2010-2011)</v>
          </cell>
          <cell r="O462">
            <v>192</v>
          </cell>
        </row>
        <row r="463">
          <cell r="B463">
            <v>532</v>
          </cell>
          <cell r="C463" t="str">
            <v>Smiltė</v>
          </cell>
          <cell r="D463" t="str">
            <v xml:space="preserve">Bušniauskaitė </v>
          </cell>
          <cell r="E463" t="str">
            <v>M</v>
          </cell>
          <cell r="F463">
            <v>40543</v>
          </cell>
          <cell r="G463" t="str">
            <v>LTU</v>
          </cell>
          <cell r="H463" t="str">
            <v xml:space="preserve">Klaipeda </v>
          </cell>
          <cell r="J463" t="str">
            <v>Maratonas</v>
          </cell>
          <cell r="L463" t="str">
            <v>1 j.</v>
          </cell>
          <cell r="M463">
            <v>13</v>
          </cell>
          <cell r="N463" t="str">
            <v>M-vaikai (2010-2011)</v>
          </cell>
          <cell r="O463">
            <v>120</v>
          </cell>
        </row>
        <row r="464">
          <cell r="B464">
            <v>533</v>
          </cell>
          <cell r="C464" t="str">
            <v>Urtė</v>
          </cell>
          <cell r="D464" t="str">
            <v>Diner</v>
          </cell>
          <cell r="E464" t="str">
            <v>M</v>
          </cell>
          <cell r="F464">
            <v>40543</v>
          </cell>
          <cell r="G464" t="str">
            <v>LTU</v>
          </cell>
          <cell r="H464" t="str">
            <v>Akmenė</v>
          </cell>
          <cell r="I464" t="str">
            <v>Akmenės SC</v>
          </cell>
          <cell r="K464" t="str">
            <v>S. Rinkūnas</v>
          </cell>
          <cell r="L464" t="str">
            <v>1 j.</v>
          </cell>
          <cell r="M464">
            <v>13</v>
          </cell>
          <cell r="N464" t="str">
            <v>M-vaikai (2010-2011)</v>
          </cell>
          <cell r="O464">
            <v>128</v>
          </cell>
        </row>
        <row r="465">
          <cell r="B465">
            <v>534</v>
          </cell>
          <cell r="C465" t="str">
            <v>Lėja</v>
          </cell>
          <cell r="D465" t="str">
            <v>Jansonaitė</v>
          </cell>
          <cell r="E465" t="str">
            <v>M</v>
          </cell>
          <cell r="F465">
            <v>40544</v>
          </cell>
          <cell r="G465" t="str">
            <v>LTU</v>
          </cell>
          <cell r="H465" t="str">
            <v xml:space="preserve">Klaipėda </v>
          </cell>
          <cell r="I465" t="str">
            <v>Klaipėdos LAM</v>
          </cell>
          <cell r="K465" t="str">
            <v>E.Bogužė</v>
          </cell>
          <cell r="L465" t="str">
            <v>1 j.</v>
          </cell>
          <cell r="M465">
            <v>12</v>
          </cell>
          <cell r="N465" t="str">
            <v>M-vaikai (2010-2011)</v>
          </cell>
          <cell r="O465">
            <v>150</v>
          </cell>
        </row>
        <row r="466">
          <cell r="B466">
            <v>535</v>
          </cell>
          <cell r="C466" t="str">
            <v>Miglė</v>
          </cell>
          <cell r="D466" t="str">
            <v>Kudelytė</v>
          </cell>
          <cell r="E466" t="str">
            <v>M</v>
          </cell>
          <cell r="F466">
            <v>40573</v>
          </cell>
          <cell r="G466" t="str">
            <v>LTU</v>
          </cell>
          <cell r="H466" t="str">
            <v>Kauno J. ir P. Vileišių mokykla</v>
          </cell>
          <cell r="L466" t="str">
            <v>1 j.</v>
          </cell>
          <cell r="M466">
            <v>12</v>
          </cell>
          <cell r="N466" t="str">
            <v>M-vaikai (2010-2011)</v>
          </cell>
          <cell r="O466">
            <v>176</v>
          </cell>
        </row>
        <row r="467">
          <cell r="B467">
            <v>536</v>
          </cell>
          <cell r="C467" t="str">
            <v>Artis</v>
          </cell>
          <cell r="D467" t="str">
            <v>Berzinš</v>
          </cell>
          <cell r="E467" t="str">
            <v>V</v>
          </cell>
          <cell r="F467">
            <v>40909</v>
          </cell>
          <cell r="G467" t="str">
            <v>LAT</v>
          </cell>
          <cell r="H467" t="str">
            <v>Ryga</v>
          </cell>
          <cell r="L467" t="str">
            <v>1 j.</v>
          </cell>
          <cell r="M467">
            <v>11</v>
          </cell>
          <cell r="N467" t="str">
            <v>V-vaikai (2012-2013)</v>
          </cell>
          <cell r="O467">
            <v>702</v>
          </cell>
        </row>
        <row r="468">
          <cell r="B468">
            <v>537</v>
          </cell>
          <cell r="C468" t="str">
            <v>Smiltė</v>
          </cell>
          <cell r="D468" t="str">
            <v>Kaminskaitė</v>
          </cell>
          <cell r="E468" t="str">
            <v>M</v>
          </cell>
          <cell r="F468">
            <v>40594</v>
          </cell>
          <cell r="G468" t="str">
            <v>LTU</v>
          </cell>
          <cell r="H468" t="str">
            <v>Kauno J. ir P. Vileišių mokykla</v>
          </cell>
          <cell r="L468" t="str">
            <v>1 j.</v>
          </cell>
          <cell r="M468">
            <v>12</v>
          </cell>
          <cell r="N468" t="str">
            <v>M-vaikai (2010-2011)</v>
          </cell>
          <cell r="O468">
            <v>161</v>
          </cell>
        </row>
        <row r="469">
          <cell r="B469">
            <v>538</v>
          </cell>
          <cell r="C469" t="str">
            <v>Augustė</v>
          </cell>
          <cell r="D469" t="str">
            <v>Sliesoriūnaitė</v>
          </cell>
          <cell r="E469" t="str">
            <v>M</v>
          </cell>
          <cell r="F469">
            <v>40635</v>
          </cell>
          <cell r="G469" t="str">
            <v>LTU</v>
          </cell>
          <cell r="H469" t="str">
            <v>Kauno J. ir P. Vileišių mokykla</v>
          </cell>
          <cell r="L469" t="str">
            <v>1 j.</v>
          </cell>
          <cell r="M469">
            <v>12</v>
          </cell>
          <cell r="N469" t="str">
            <v>M-vaikai (2010-2011)</v>
          </cell>
          <cell r="O469">
            <v>247</v>
          </cell>
        </row>
        <row r="470">
          <cell r="B470">
            <v>539</v>
          </cell>
          <cell r="C470" t="str">
            <v>Rokas</v>
          </cell>
          <cell r="D470" t="str">
            <v>Mačiulaitis</v>
          </cell>
          <cell r="E470" t="str">
            <v>V</v>
          </cell>
          <cell r="F470">
            <v>39507</v>
          </cell>
          <cell r="G470" t="str">
            <v>LTU</v>
          </cell>
          <cell r="H470" t="str">
            <v>Šilutė</v>
          </cell>
          <cell r="I470" t="str">
            <v>Šilutės SM</v>
          </cell>
          <cell r="K470" t="str">
            <v>L.Leikuvienė</v>
          </cell>
          <cell r="L470" t="str">
            <v>1 j.</v>
          </cell>
          <cell r="M470">
            <v>15</v>
          </cell>
          <cell r="N470" t="str">
            <v>V-jaunučiai (2008-2009)</v>
          </cell>
          <cell r="O470">
            <v>323</v>
          </cell>
        </row>
        <row r="471">
          <cell r="B471">
            <v>540</v>
          </cell>
          <cell r="C471" t="str">
            <v>Ieva</v>
          </cell>
          <cell r="D471" t="str">
            <v>Jakovlevaitė</v>
          </cell>
          <cell r="E471" t="str">
            <v>M</v>
          </cell>
          <cell r="F471">
            <v>40661</v>
          </cell>
          <cell r="G471" t="str">
            <v>LTU</v>
          </cell>
          <cell r="H471" t="str">
            <v>Kauno J. ir P. Vileišių mokykla</v>
          </cell>
          <cell r="L471" t="str">
            <v>1 j.</v>
          </cell>
          <cell r="M471">
            <v>12</v>
          </cell>
          <cell r="N471" t="str">
            <v>M-vaikai (2010-2011)</v>
          </cell>
          <cell r="O471">
            <v>148</v>
          </cell>
        </row>
        <row r="472">
          <cell r="B472">
            <v>541</v>
          </cell>
          <cell r="C472" t="str">
            <v>Ieva</v>
          </cell>
          <cell r="D472" t="str">
            <v>Meškytė</v>
          </cell>
          <cell r="E472" t="str">
            <v>M</v>
          </cell>
          <cell r="F472">
            <v>40662</v>
          </cell>
          <cell r="G472" t="str">
            <v>LTU</v>
          </cell>
          <cell r="H472" t="str">
            <v>Kauno J. ir P. Vileišių mokykla</v>
          </cell>
          <cell r="L472" t="str">
            <v>1 j.</v>
          </cell>
          <cell r="M472">
            <v>12</v>
          </cell>
          <cell r="N472" t="str">
            <v>M-vaikai (2010-2011)</v>
          </cell>
          <cell r="O472">
            <v>200</v>
          </cell>
        </row>
        <row r="473">
          <cell r="B473">
            <v>542</v>
          </cell>
          <cell r="C473" t="str">
            <v>Taisija</v>
          </cell>
          <cell r="D473" t="str">
            <v>Ivanova</v>
          </cell>
          <cell r="E473" t="str">
            <v>M</v>
          </cell>
          <cell r="F473">
            <v>40668</v>
          </cell>
          <cell r="G473" t="str">
            <v>LAT</v>
          </cell>
          <cell r="H473" t="str">
            <v>Rīga</v>
          </cell>
          <cell r="J473" t="str">
            <v>Arkādija</v>
          </cell>
          <cell r="L473" t="str">
            <v>1 j.</v>
          </cell>
          <cell r="M473">
            <v>12</v>
          </cell>
          <cell r="N473" t="str">
            <v>M-vaikai (2010-2011)</v>
          </cell>
          <cell r="O473">
            <v>146</v>
          </cell>
        </row>
        <row r="474">
          <cell r="B474">
            <v>543</v>
          </cell>
          <cell r="C474" t="str">
            <v>Rugilė</v>
          </cell>
          <cell r="D474" t="str">
            <v>Kondrataitė</v>
          </cell>
          <cell r="E474" t="str">
            <v>M</v>
          </cell>
          <cell r="F474">
            <v>40671</v>
          </cell>
          <cell r="G474" t="str">
            <v>LTU</v>
          </cell>
          <cell r="H474" t="str">
            <v>Kauno J. ir P. Vileišių mokykla</v>
          </cell>
          <cell r="L474" t="str">
            <v>1 j.</v>
          </cell>
          <cell r="M474">
            <v>12</v>
          </cell>
          <cell r="N474" t="str">
            <v>M-vaikai (2010-2011)</v>
          </cell>
          <cell r="O474">
            <v>170</v>
          </cell>
        </row>
        <row r="475">
          <cell r="B475">
            <v>544</v>
          </cell>
          <cell r="C475" t="str">
            <v>Milė</v>
          </cell>
          <cell r="D475" t="str">
            <v>Mikalauskaitė</v>
          </cell>
          <cell r="E475" t="str">
            <v>M</v>
          </cell>
          <cell r="F475">
            <v>39758</v>
          </cell>
          <cell r="G475" t="str">
            <v>LTU</v>
          </cell>
          <cell r="H475" t="str">
            <v>Vilnius</v>
          </cell>
          <cell r="I475" t="str">
            <v>SSC</v>
          </cell>
          <cell r="K475" t="str">
            <v>J.Strumsk-Razgūnė, I.Luckienė</v>
          </cell>
          <cell r="L475" t="str">
            <v>1 j.</v>
          </cell>
          <cell r="M475">
            <v>15</v>
          </cell>
          <cell r="N475" t="str">
            <v>M-jaunučiai (2008-2009)</v>
          </cell>
          <cell r="O475">
            <v>328</v>
          </cell>
        </row>
        <row r="476">
          <cell r="B476">
            <v>545</v>
          </cell>
          <cell r="C476" t="str">
            <v>Austėja</v>
          </cell>
          <cell r="D476" t="str">
            <v>Ladzinaitė</v>
          </cell>
          <cell r="E476" t="str">
            <v>M</v>
          </cell>
          <cell r="F476">
            <v>40696</v>
          </cell>
          <cell r="G476" t="str">
            <v>LTU</v>
          </cell>
          <cell r="H476" t="str">
            <v>Klaipėda</v>
          </cell>
          <cell r="I476" t="str">
            <v>Klaipėdos LAM</v>
          </cell>
          <cell r="J476" t="str">
            <v>NIKĖ</v>
          </cell>
          <cell r="K476" t="str">
            <v>M.Krakys,B.Mickus</v>
          </cell>
          <cell r="L476" t="str">
            <v>1 j.</v>
          </cell>
          <cell r="M476">
            <v>12</v>
          </cell>
          <cell r="N476" t="str">
            <v>M-vaikai (2010-2011)</v>
          </cell>
          <cell r="O476">
            <v>179</v>
          </cell>
        </row>
        <row r="477">
          <cell r="B477">
            <v>546</v>
          </cell>
          <cell r="C477" t="str">
            <v>Timas</v>
          </cell>
          <cell r="D477" t="str">
            <v>Minkauskas</v>
          </cell>
          <cell r="E477" t="str">
            <v>V</v>
          </cell>
          <cell r="F477">
            <v>40155</v>
          </cell>
          <cell r="G477" t="str">
            <v>LTU</v>
          </cell>
          <cell r="H477" t="str">
            <v>Kauno J. ir P. Vileišių mokykla</v>
          </cell>
          <cell r="L477" t="str">
            <v>1 j.</v>
          </cell>
          <cell r="M477">
            <v>14</v>
          </cell>
          <cell r="N477" t="str">
            <v>V-jaunučiai (2008-2009)</v>
          </cell>
          <cell r="O477">
            <v>330</v>
          </cell>
        </row>
        <row r="478">
          <cell r="B478">
            <v>547</v>
          </cell>
          <cell r="C478" t="str">
            <v>Elzė</v>
          </cell>
          <cell r="D478" t="str">
            <v>Milašiūtė</v>
          </cell>
          <cell r="E478" t="str">
            <v>M</v>
          </cell>
          <cell r="F478">
            <v>40704</v>
          </cell>
          <cell r="G478" t="str">
            <v>LTU</v>
          </cell>
          <cell r="H478" t="str">
            <v>Klaipėda</v>
          </cell>
          <cell r="I478" t="str">
            <v>Klaipėdos LAM</v>
          </cell>
          <cell r="J478" t="str">
            <v>NIKĖ</v>
          </cell>
          <cell r="K478" t="str">
            <v>M.Krakys,B.Mickus</v>
          </cell>
          <cell r="L478" t="str">
            <v>1 j.</v>
          </cell>
          <cell r="M478">
            <v>12</v>
          </cell>
          <cell r="N478" t="str">
            <v>M-vaikai (2010-2011)</v>
          </cell>
          <cell r="O478">
            <v>201</v>
          </cell>
        </row>
        <row r="479">
          <cell r="B479">
            <v>548</v>
          </cell>
          <cell r="C479" t="str">
            <v>Marija</v>
          </cell>
          <cell r="D479" t="str">
            <v>Apacka</v>
          </cell>
          <cell r="E479" t="str">
            <v>M</v>
          </cell>
          <cell r="F479">
            <v>40721</v>
          </cell>
          <cell r="G479" t="str">
            <v>LAT</v>
          </cell>
          <cell r="H479" t="str">
            <v>Rīga</v>
          </cell>
          <cell r="J479" t="str">
            <v>Arkādija</v>
          </cell>
          <cell r="L479" t="str">
            <v>1 j.</v>
          </cell>
          <cell r="M479">
            <v>12</v>
          </cell>
          <cell r="N479" t="str">
            <v>M-vaikai (2010-2011)</v>
          </cell>
          <cell r="O479">
            <v>100</v>
          </cell>
        </row>
        <row r="480">
          <cell r="B480">
            <v>549</v>
          </cell>
          <cell r="C480" t="str">
            <v>Miglė</v>
          </cell>
          <cell r="D480" t="str">
            <v>Janevičiūtė</v>
          </cell>
          <cell r="E480" t="str">
            <v>M</v>
          </cell>
          <cell r="F480">
            <v>40724</v>
          </cell>
          <cell r="G480" t="str">
            <v>LTU</v>
          </cell>
          <cell r="H480" t="str">
            <v>Kauno J. ir P. Vileišių mokykla</v>
          </cell>
          <cell r="L480" t="str">
            <v>1 j.</v>
          </cell>
          <cell r="M480">
            <v>12</v>
          </cell>
          <cell r="N480" t="str">
            <v>M-vaikai (2010-2011)</v>
          </cell>
          <cell r="O480">
            <v>149</v>
          </cell>
        </row>
        <row r="481">
          <cell r="B481">
            <v>550</v>
          </cell>
          <cell r="C481" t="str">
            <v>Perla</v>
          </cell>
          <cell r="D481" t="str">
            <v>Navickė</v>
          </cell>
          <cell r="E481" t="str">
            <v>M</v>
          </cell>
          <cell r="F481">
            <v>39758</v>
          </cell>
          <cell r="G481" t="str">
            <v>LTU</v>
          </cell>
          <cell r="H481" t="str">
            <v>Klaipėda</v>
          </cell>
          <cell r="I481" t="str">
            <v>Klaipėdos LAM</v>
          </cell>
          <cell r="J481" t="str">
            <v>NIKĖ</v>
          </cell>
          <cell r="K481" t="str">
            <v>M.Krakys</v>
          </cell>
          <cell r="L481" t="str">
            <v>1 j.</v>
          </cell>
          <cell r="M481">
            <v>15</v>
          </cell>
          <cell r="N481" t="str">
            <v>M-jaunučiai (2008-2009)</v>
          </cell>
          <cell r="O481">
            <v>334</v>
          </cell>
        </row>
        <row r="482">
          <cell r="B482">
            <v>551</v>
          </cell>
          <cell r="C482" t="str">
            <v>Liepa</v>
          </cell>
          <cell r="D482" t="str">
            <v>Piežaitė</v>
          </cell>
          <cell r="E482" t="str">
            <v>M</v>
          </cell>
          <cell r="F482">
            <v>40730</v>
          </cell>
          <cell r="G482" t="str">
            <v>LTU</v>
          </cell>
          <cell r="H482" t="str">
            <v>Klaipėda</v>
          </cell>
          <cell r="I482" t="str">
            <v>Klaipėdos LAM</v>
          </cell>
          <cell r="J482" t="str">
            <v>NIKĖ</v>
          </cell>
          <cell r="K482" t="str">
            <v>M.Krakys,B.Mickus</v>
          </cell>
          <cell r="L482" t="str">
            <v>1 j.</v>
          </cell>
          <cell r="M482">
            <v>12</v>
          </cell>
          <cell r="N482" t="str">
            <v>M-vaikai (2010-2011)</v>
          </cell>
          <cell r="O482">
            <v>223</v>
          </cell>
        </row>
        <row r="483">
          <cell r="B483">
            <v>552</v>
          </cell>
          <cell r="C483" t="str">
            <v xml:space="preserve"> Anita</v>
          </cell>
          <cell r="D483" t="str">
            <v>Tal</v>
          </cell>
          <cell r="E483" t="str">
            <v>M</v>
          </cell>
          <cell r="F483">
            <v>40742</v>
          </cell>
          <cell r="G483" t="str">
            <v>LTU</v>
          </cell>
          <cell r="H483" t="str">
            <v>Kauno J. ir P. Vileišių mokykla</v>
          </cell>
          <cell r="L483" t="str">
            <v>1 j.</v>
          </cell>
          <cell r="M483">
            <v>12</v>
          </cell>
          <cell r="N483" t="str">
            <v>M-vaikai (2010-2011)</v>
          </cell>
          <cell r="O483">
            <v>269</v>
          </cell>
        </row>
        <row r="484">
          <cell r="B484">
            <v>553</v>
          </cell>
          <cell r="C484" t="str">
            <v>Rugilė</v>
          </cell>
          <cell r="D484" t="str">
            <v>Sadaitė</v>
          </cell>
          <cell r="E484" t="str">
            <v>M</v>
          </cell>
          <cell r="F484">
            <v>40749</v>
          </cell>
          <cell r="G484" t="str">
            <v>LTU</v>
          </cell>
          <cell r="H484" t="str">
            <v>Kauno J. ir P. Vileišių mokykla</v>
          </cell>
          <cell r="L484" t="str">
            <v>1 j.</v>
          </cell>
          <cell r="M484">
            <v>12</v>
          </cell>
          <cell r="N484" t="str">
            <v>M-vaikai (2010-2011)</v>
          </cell>
          <cell r="O484">
            <v>237</v>
          </cell>
        </row>
        <row r="485">
          <cell r="B485">
            <v>554</v>
          </cell>
          <cell r="C485" t="str">
            <v>Žygimantas</v>
          </cell>
          <cell r="D485" t="str">
            <v>Požėra</v>
          </cell>
          <cell r="E485" t="str">
            <v>V</v>
          </cell>
          <cell r="F485">
            <v>39838</v>
          </cell>
          <cell r="G485" t="str">
            <v>LTU</v>
          </cell>
          <cell r="H485" t="str">
            <v>Kauno J. ir P. Vileišių mokykla</v>
          </cell>
          <cell r="L485" t="str">
            <v>1 j.</v>
          </cell>
          <cell r="M485">
            <v>14</v>
          </cell>
          <cell r="N485" t="str">
            <v>V-jaunučiai (2008-2009)</v>
          </cell>
          <cell r="O485">
            <v>339</v>
          </cell>
        </row>
        <row r="486">
          <cell r="B486">
            <v>555</v>
          </cell>
          <cell r="C486" t="str">
            <v>Danielius</v>
          </cell>
          <cell r="D486" t="str">
            <v>Puodziunas</v>
          </cell>
          <cell r="E486" t="str">
            <v>V</v>
          </cell>
          <cell r="F486">
            <v>40096</v>
          </cell>
          <cell r="G486" t="str">
            <v>LTU</v>
          </cell>
          <cell r="H486" t="str">
            <v>Pagegiai</v>
          </cell>
          <cell r="J486" t="str">
            <v>Taurages begimo klubas</v>
          </cell>
          <cell r="L486" t="str">
            <v>1 j.</v>
          </cell>
          <cell r="M486">
            <v>14</v>
          </cell>
          <cell r="N486" t="str">
            <v>V-jaunučiai (2008-2009)</v>
          </cell>
          <cell r="O486">
            <v>340</v>
          </cell>
        </row>
        <row r="487">
          <cell r="B487">
            <v>556</v>
          </cell>
          <cell r="C487" t="str">
            <v>Danielius</v>
          </cell>
          <cell r="D487" t="str">
            <v>Puodziunas</v>
          </cell>
          <cell r="E487" t="str">
            <v>V</v>
          </cell>
          <cell r="F487">
            <v>40096</v>
          </cell>
          <cell r="G487" t="str">
            <v>LTU</v>
          </cell>
          <cell r="H487" t="str">
            <v>Pagegiai</v>
          </cell>
          <cell r="J487" t="str">
            <v>Taurages begimo klubas</v>
          </cell>
          <cell r="L487" t="str">
            <v>1 j.</v>
          </cell>
          <cell r="M487">
            <v>14</v>
          </cell>
          <cell r="N487" t="str">
            <v>V-jaunučiai (2008-2009)</v>
          </cell>
          <cell r="O487">
            <v>341</v>
          </cell>
        </row>
        <row r="488">
          <cell r="B488">
            <v>557</v>
          </cell>
          <cell r="C488" t="str">
            <v>Dominykas</v>
          </cell>
          <cell r="D488" t="str">
            <v>Raudys</v>
          </cell>
          <cell r="E488" t="str">
            <v>M</v>
          </cell>
          <cell r="F488">
            <v>39547</v>
          </cell>
          <cell r="G488" t="str">
            <v>LTU</v>
          </cell>
          <cell r="H488" t="str">
            <v>Akmenė</v>
          </cell>
          <cell r="I488" t="str">
            <v>Akmenės SC</v>
          </cell>
          <cell r="K488" t="str">
            <v>S. Rinkūnas</v>
          </cell>
          <cell r="L488" t="str">
            <v>1 j.</v>
          </cell>
          <cell r="M488">
            <v>15</v>
          </cell>
          <cell r="N488" t="str">
            <v>M-jaunučiai (2008-2009)</v>
          </cell>
          <cell r="O488">
            <v>342</v>
          </cell>
        </row>
        <row r="489">
          <cell r="B489">
            <v>558</v>
          </cell>
          <cell r="C489" t="str">
            <v>Kira</v>
          </cell>
          <cell r="D489" t="str">
            <v>Roitenberga</v>
          </cell>
          <cell r="E489" t="str">
            <v>M</v>
          </cell>
          <cell r="F489">
            <v>39479</v>
          </cell>
          <cell r="G489" t="str">
            <v>LAT</v>
          </cell>
          <cell r="H489" t="str">
            <v>Rīga</v>
          </cell>
          <cell r="J489" t="str">
            <v>Skriešanas skola</v>
          </cell>
          <cell r="L489" t="str">
            <v>1 j.</v>
          </cell>
          <cell r="M489">
            <v>15</v>
          </cell>
          <cell r="N489" t="str">
            <v>M-jaunučiai (2008-2009)</v>
          </cell>
          <cell r="O489">
            <v>343</v>
          </cell>
        </row>
        <row r="490">
          <cell r="B490">
            <v>559</v>
          </cell>
          <cell r="C490" t="str">
            <v>Greta</v>
          </cell>
          <cell r="D490" t="str">
            <v>Švelnytė</v>
          </cell>
          <cell r="E490" t="str">
            <v>M</v>
          </cell>
          <cell r="F490">
            <v>40863</v>
          </cell>
          <cell r="G490" t="str">
            <v>LTU</v>
          </cell>
          <cell r="H490" t="str">
            <v>Viekšniai</v>
          </cell>
          <cell r="L490" t="str">
            <v>1 j.</v>
          </cell>
          <cell r="M490">
            <v>12</v>
          </cell>
          <cell r="N490" t="str">
            <v>M-vaikai (2010-2011)</v>
          </cell>
          <cell r="O490">
            <v>266</v>
          </cell>
        </row>
        <row r="491">
          <cell r="B491">
            <v>560</v>
          </cell>
          <cell r="C491" t="str">
            <v>Džiuga</v>
          </cell>
          <cell r="D491" t="str">
            <v>Sidaravičiūtė</v>
          </cell>
          <cell r="E491" t="str">
            <v>M</v>
          </cell>
          <cell r="F491">
            <v>39780</v>
          </cell>
          <cell r="G491" t="str">
            <v>LTU</v>
          </cell>
          <cell r="H491" t="str">
            <v>Šilutė</v>
          </cell>
          <cell r="I491" t="str">
            <v>Šilutės SM</v>
          </cell>
          <cell r="K491" t="str">
            <v>L.Leikuvienė</v>
          </cell>
          <cell r="L491" t="str">
            <v>1 j.</v>
          </cell>
          <cell r="M491">
            <v>15</v>
          </cell>
          <cell r="N491" t="str">
            <v>M-jaunučiai (2008-2009)</v>
          </cell>
          <cell r="O491">
            <v>345</v>
          </cell>
        </row>
        <row r="492">
          <cell r="B492">
            <v>561</v>
          </cell>
          <cell r="C492" t="str">
            <v>Airidas</v>
          </cell>
          <cell r="D492" t="str">
            <v>Simanavičius</v>
          </cell>
          <cell r="E492" t="str">
            <v>V</v>
          </cell>
          <cell r="F492">
            <v>40076</v>
          </cell>
          <cell r="G492" t="str">
            <v>LTU</v>
          </cell>
          <cell r="H492" t="str">
            <v>Marijampolės SC</v>
          </cell>
          <cell r="K492" t="str">
            <v>V.Komisaraitis</v>
          </cell>
          <cell r="L492" t="str">
            <v>1 j.</v>
          </cell>
          <cell r="M492">
            <v>14</v>
          </cell>
          <cell r="N492" t="str">
            <v>V-jaunučiai (2008-2009)</v>
          </cell>
          <cell r="O492">
            <v>346</v>
          </cell>
        </row>
        <row r="493">
          <cell r="B493">
            <v>562</v>
          </cell>
          <cell r="C493" t="str">
            <v>Angelīna</v>
          </cell>
          <cell r="D493" t="str">
            <v>Sļesareonoka</v>
          </cell>
          <cell r="E493" t="str">
            <v>M</v>
          </cell>
          <cell r="F493">
            <v>40091</v>
          </cell>
          <cell r="G493" t="str">
            <v>LAT</v>
          </cell>
          <cell r="H493" t="str">
            <v>Rīga</v>
          </cell>
          <cell r="J493" t="str">
            <v>Arkādija</v>
          </cell>
          <cell r="L493" t="str">
            <v>1 j.</v>
          </cell>
          <cell r="M493">
            <v>14</v>
          </cell>
          <cell r="N493" t="str">
            <v>M-jaunučiai (2008-2009)</v>
          </cell>
          <cell r="O493">
            <v>347</v>
          </cell>
        </row>
        <row r="494">
          <cell r="B494">
            <v>563</v>
          </cell>
          <cell r="C494" t="str">
            <v>Gabrielė</v>
          </cell>
          <cell r="D494" t="str">
            <v>Kovieraitė</v>
          </cell>
          <cell r="E494" t="str">
            <v>M</v>
          </cell>
          <cell r="F494">
            <v>40906</v>
          </cell>
          <cell r="G494" t="str">
            <v>LTU</v>
          </cell>
          <cell r="H494" t="str">
            <v>Akmenė</v>
          </cell>
          <cell r="I494" t="str">
            <v>Akmenės SC</v>
          </cell>
          <cell r="K494" t="str">
            <v>S. Rinkūnas</v>
          </cell>
          <cell r="L494" t="str">
            <v>1 j.</v>
          </cell>
          <cell r="M494">
            <v>12</v>
          </cell>
          <cell r="N494" t="str">
            <v>M-vaikai (2010-2011)</v>
          </cell>
          <cell r="O494">
            <v>172</v>
          </cell>
        </row>
        <row r="495">
          <cell r="B495">
            <v>564</v>
          </cell>
          <cell r="C495" t="str">
            <v>Undīne</v>
          </cell>
          <cell r="D495" t="str">
            <v>Dukse</v>
          </cell>
          <cell r="E495" t="str">
            <v>M</v>
          </cell>
          <cell r="F495">
            <v>40955</v>
          </cell>
          <cell r="G495" t="str">
            <v>LAT</v>
          </cell>
          <cell r="H495" t="str">
            <v>Piņķi</v>
          </cell>
          <cell r="J495" t="str">
            <v>Skriešanas skola</v>
          </cell>
          <cell r="L495" t="str">
            <v>1 j.</v>
          </cell>
          <cell r="M495">
            <v>11</v>
          </cell>
          <cell r="N495" t="str">
            <v>M-vaikai (2012-2013)</v>
          </cell>
          <cell r="O495">
            <v>130</v>
          </cell>
        </row>
        <row r="496">
          <cell r="B496">
            <v>565</v>
          </cell>
          <cell r="C496" t="str">
            <v xml:space="preserve">Aleksa </v>
          </cell>
          <cell r="D496" t="str">
            <v>Šaraks</v>
          </cell>
          <cell r="E496" t="str">
            <v>M</v>
          </cell>
          <cell r="F496">
            <v>39702</v>
          </cell>
          <cell r="G496" t="str">
            <v>LAT</v>
          </cell>
          <cell r="H496" t="str">
            <v>Rīga</v>
          </cell>
          <cell r="J496" t="str">
            <v>Skriešanas skola</v>
          </cell>
          <cell r="L496" t="str">
            <v>1 j.</v>
          </cell>
          <cell r="M496">
            <v>15</v>
          </cell>
          <cell r="N496" t="str">
            <v>M-jaunučiai (2008-2009)</v>
          </cell>
          <cell r="O496">
            <v>350</v>
          </cell>
        </row>
        <row r="497">
          <cell r="B497">
            <v>566</v>
          </cell>
          <cell r="C497" t="str">
            <v>Vilius</v>
          </cell>
          <cell r="D497" t="str">
            <v>Ščerbakovas</v>
          </cell>
          <cell r="E497" t="str">
            <v>V</v>
          </cell>
          <cell r="F497">
            <v>40056</v>
          </cell>
          <cell r="G497" t="str">
            <v>LTU</v>
          </cell>
          <cell r="H497" t="str">
            <v>Šiaulių raj.</v>
          </cell>
          <cell r="I497" t="str">
            <v>Kuršėnų SM</v>
          </cell>
          <cell r="J497" t="str">
            <v>Lukas</v>
          </cell>
          <cell r="K497" t="str">
            <v>R.Vališauskas</v>
          </cell>
          <cell r="L497" t="str">
            <v>1 j.</v>
          </cell>
          <cell r="M497">
            <v>14</v>
          </cell>
          <cell r="N497" t="str">
            <v>V-jaunučiai (2008-2009)</v>
          </cell>
          <cell r="O497">
            <v>351</v>
          </cell>
        </row>
        <row r="498">
          <cell r="B498">
            <v>567</v>
          </cell>
          <cell r="C498" t="str">
            <v>Ugne</v>
          </cell>
          <cell r="D498" t="str">
            <v>Mažeikaitė</v>
          </cell>
          <cell r="E498" t="str">
            <v>M</v>
          </cell>
          <cell r="F498">
            <v>41037</v>
          </cell>
          <cell r="G498" t="str">
            <v>LTU</v>
          </cell>
          <cell r="H498" t="str">
            <v>Kaunas</v>
          </cell>
          <cell r="I498" t="str">
            <v>SM „Startas“</v>
          </cell>
          <cell r="K498" t="str">
            <v>I. Juodeškiene</v>
          </cell>
          <cell r="L498" t="str">
            <v>1 j.</v>
          </cell>
          <cell r="M498">
            <v>11</v>
          </cell>
          <cell r="N498" t="str">
            <v>M-vaikai (2012-2013)</v>
          </cell>
          <cell r="O498">
            <v>198</v>
          </cell>
        </row>
        <row r="499">
          <cell r="B499">
            <v>568</v>
          </cell>
          <cell r="C499" t="str">
            <v>Andrėja</v>
          </cell>
          <cell r="D499" t="str">
            <v>Šimkutė</v>
          </cell>
          <cell r="E499" t="str">
            <v>M</v>
          </cell>
          <cell r="F499">
            <v>40017</v>
          </cell>
          <cell r="G499" t="str">
            <v>LTU</v>
          </cell>
          <cell r="H499" t="str">
            <v>Šilutė</v>
          </cell>
          <cell r="I499" t="str">
            <v>Šilutės SM</v>
          </cell>
          <cell r="K499" t="str">
            <v>L.Leikuvienė</v>
          </cell>
          <cell r="L499" t="str">
            <v>1 j.</v>
          </cell>
          <cell r="M499">
            <v>14</v>
          </cell>
          <cell r="N499" t="str">
            <v>M-jaunučiai (2008-2009)</v>
          </cell>
          <cell r="O499">
            <v>353</v>
          </cell>
        </row>
        <row r="500">
          <cell r="B500">
            <v>569</v>
          </cell>
          <cell r="C500" t="str">
            <v>Karina</v>
          </cell>
          <cell r="D500" t="str">
            <v>Širkevičiūtė</v>
          </cell>
          <cell r="E500" t="str">
            <v>M</v>
          </cell>
          <cell r="F500">
            <v>39667</v>
          </cell>
          <cell r="G500" t="str">
            <v>LTU</v>
          </cell>
          <cell r="H500" t="str">
            <v>Klaipėda</v>
          </cell>
          <cell r="I500" t="str">
            <v>Klaipėdos LAM</v>
          </cell>
          <cell r="J500" t="str">
            <v>NIKĖ</v>
          </cell>
          <cell r="K500" t="str">
            <v>M.Krakys</v>
          </cell>
          <cell r="L500" t="str">
            <v>1 j.</v>
          </cell>
          <cell r="M500">
            <v>15</v>
          </cell>
          <cell r="N500" t="str">
            <v>M-jaunučiai (2008-2009)</v>
          </cell>
          <cell r="O500">
            <v>354</v>
          </cell>
        </row>
        <row r="501">
          <cell r="B501">
            <v>570</v>
          </cell>
          <cell r="C501" t="str">
            <v>Austėja</v>
          </cell>
          <cell r="D501" t="str">
            <v>Petravičiūtė</v>
          </cell>
          <cell r="E501" t="str">
            <v>M</v>
          </cell>
          <cell r="F501">
            <v>41145</v>
          </cell>
          <cell r="G501" t="str">
            <v>LTU</v>
          </cell>
          <cell r="H501" t="str">
            <v>Šilutė</v>
          </cell>
          <cell r="I501" t="str">
            <v>Šilutės SM</v>
          </cell>
          <cell r="K501" t="str">
            <v>L.Leikuvienė</v>
          </cell>
          <cell r="L501" t="str">
            <v>1 j.</v>
          </cell>
          <cell r="M501">
            <v>11</v>
          </cell>
          <cell r="N501" t="str">
            <v>M-vaikai (2012-2013)</v>
          </cell>
          <cell r="O501">
            <v>222</v>
          </cell>
        </row>
        <row r="502">
          <cell r="B502">
            <v>571</v>
          </cell>
          <cell r="C502" t="str">
            <v>Viktorija</v>
          </cell>
          <cell r="D502" t="str">
            <v>Šutova</v>
          </cell>
          <cell r="E502" t="str">
            <v>M</v>
          </cell>
          <cell r="F502">
            <v>39941</v>
          </cell>
          <cell r="G502" t="str">
            <v>LTU</v>
          </cell>
          <cell r="H502" t="str">
            <v>Kaunas</v>
          </cell>
          <cell r="I502" t="str">
            <v>SM „Startas“</v>
          </cell>
          <cell r="K502" t="str">
            <v>I. Juodeškiene, M.Juodeškaitė</v>
          </cell>
          <cell r="L502" t="str">
            <v>1 j.</v>
          </cell>
          <cell r="M502">
            <v>14</v>
          </cell>
          <cell r="N502" t="str">
            <v>M-jaunučiai (2008-2009)</v>
          </cell>
          <cell r="O502">
            <v>356</v>
          </cell>
        </row>
        <row r="503">
          <cell r="B503">
            <v>572</v>
          </cell>
          <cell r="C503" t="str">
            <v>Viltė</v>
          </cell>
          <cell r="D503" t="str">
            <v>Tamošaitytė</v>
          </cell>
          <cell r="E503" t="str">
            <v>M</v>
          </cell>
          <cell r="F503">
            <v>39667</v>
          </cell>
          <cell r="G503" t="str">
            <v>LTU</v>
          </cell>
          <cell r="H503" t="str">
            <v>Šiaulių raj.</v>
          </cell>
          <cell r="I503" t="str">
            <v>Kuršėnų SM</v>
          </cell>
          <cell r="J503" t="str">
            <v>Lukas</v>
          </cell>
          <cell r="K503" t="str">
            <v>A.Lukošaitis</v>
          </cell>
          <cell r="L503" t="str">
            <v>1 j.</v>
          </cell>
          <cell r="M503">
            <v>15</v>
          </cell>
          <cell r="N503" t="str">
            <v>M-jaunučiai (2008-2009)</v>
          </cell>
          <cell r="O503">
            <v>357</v>
          </cell>
        </row>
        <row r="504">
          <cell r="B504">
            <v>573</v>
          </cell>
          <cell r="C504" t="str">
            <v>Nelli</v>
          </cell>
          <cell r="D504" t="str">
            <v>Budjko</v>
          </cell>
          <cell r="E504" t="str">
            <v>M</v>
          </cell>
          <cell r="F504">
            <v>41160</v>
          </cell>
          <cell r="G504" t="str">
            <v>LAT</v>
          </cell>
          <cell r="H504" t="str">
            <v>Rīga</v>
          </cell>
          <cell r="J504" t="str">
            <v>Arkādija</v>
          </cell>
          <cell r="L504" t="str">
            <v>1 j.</v>
          </cell>
          <cell r="M504">
            <v>11</v>
          </cell>
          <cell r="N504" t="str">
            <v>M-vaikai (2012-2013)</v>
          </cell>
          <cell r="O504">
            <v>112</v>
          </cell>
        </row>
        <row r="505">
          <cell r="B505">
            <v>574</v>
          </cell>
          <cell r="C505" t="str">
            <v>Jonas</v>
          </cell>
          <cell r="D505" t="str">
            <v>Venckūnas</v>
          </cell>
          <cell r="E505" t="str">
            <v>V</v>
          </cell>
          <cell r="F505">
            <v>39456</v>
          </cell>
          <cell r="G505" t="str">
            <v>LTU</v>
          </cell>
          <cell r="H505" t="str">
            <v>Kaunas</v>
          </cell>
          <cell r="I505" t="str">
            <v>SM „Startas“</v>
          </cell>
          <cell r="L505" t="str">
            <v>1 j.</v>
          </cell>
          <cell r="M505">
            <v>15</v>
          </cell>
          <cell r="N505" t="str">
            <v>V-jaunučiai (2008-2009)</v>
          </cell>
          <cell r="O505">
            <v>359</v>
          </cell>
        </row>
        <row r="506">
          <cell r="B506">
            <v>575</v>
          </cell>
          <cell r="C506" t="str">
            <v>Airidas</v>
          </cell>
          <cell r="D506" t="str">
            <v>Vilimas</v>
          </cell>
          <cell r="E506" t="str">
            <v>V</v>
          </cell>
          <cell r="F506">
            <v>39752</v>
          </cell>
          <cell r="G506" t="str">
            <v>LTU</v>
          </cell>
          <cell r="H506" t="str">
            <v>Šiaulių raj.</v>
          </cell>
          <cell r="I506" t="str">
            <v>Kuršėnų SM</v>
          </cell>
          <cell r="J506" t="str">
            <v>Lukas</v>
          </cell>
          <cell r="K506" t="str">
            <v>R.Vališauskas</v>
          </cell>
          <cell r="L506" t="str">
            <v>1 j.</v>
          </cell>
          <cell r="M506">
            <v>15</v>
          </cell>
          <cell r="N506" t="str">
            <v>V-jaunučiai (2008-2009)</v>
          </cell>
          <cell r="O506">
            <v>360</v>
          </cell>
        </row>
        <row r="507">
          <cell r="B507">
            <v>576</v>
          </cell>
          <cell r="C507" t="str">
            <v>Aurelija</v>
          </cell>
          <cell r="D507" t="str">
            <v>Vasauskaitė</v>
          </cell>
          <cell r="E507" t="str">
            <v>M</v>
          </cell>
          <cell r="F507">
            <v>41203</v>
          </cell>
          <cell r="G507" t="str">
            <v>LTU</v>
          </cell>
          <cell r="H507" t="str">
            <v>Šiauliai</v>
          </cell>
          <cell r="L507" t="str">
            <v>1 j.</v>
          </cell>
          <cell r="M507">
            <v>11</v>
          </cell>
          <cell r="N507" t="str">
            <v>M-vaikai (2012-2013)</v>
          </cell>
          <cell r="O507">
            <v>280</v>
          </cell>
        </row>
        <row r="508">
          <cell r="B508">
            <v>577</v>
          </cell>
          <cell r="C508" t="str">
            <v>Gabrielė</v>
          </cell>
          <cell r="D508" t="str">
            <v>Jonaitytė</v>
          </cell>
          <cell r="E508" t="str">
            <v>M</v>
          </cell>
          <cell r="F508">
            <v>41206</v>
          </cell>
          <cell r="G508" t="str">
            <v>LTU</v>
          </cell>
          <cell r="H508" t="str">
            <v xml:space="preserve">Klaipėda </v>
          </cell>
          <cell r="I508" t="str">
            <v>Klaipėdos LAM</v>
          </cell>
          <cell r="K508" t="str">
            <v>E.Bogužė</v>
          </cell>
          <cell r="L508" t="str">
            <v>1 j.</v>
          </cell>
          <cell r="M508">
            <v>11</v>
          </cell>
          <cell r="N508" t="str">
            <v>M-vaikai (2012-2013)</v>
          </cell>
          <cell r="O508">
            <v>154</v>
          </cell>
        </row>
        <row r="509">
          <cell r="B509">
            <v>578</v>
          </cell>
          <cell r="C509" t="str">
            <v>Gaellė</v>
          </cell>
          <cell r="D509" t="str">
            <v>Zilys</v>
          </cell>
          <cell r="E509" t="str">
            <v>M</v>
          </cell>
          <cell r="F509">
            <v>39900</v>
          </cell>
          <cell r="G509" t="str">
            <v>LTU</v>
          </cell>
          <cell r="H509" t="str">
            <v>Klaipėda</v>
          </cell>
          <cell r="J509" t="str">
            <v>Klaipėdos LAM</v>
          </cell>
          <cell r="L509" t="str">
            <v>1 j.</v>
          </cell>
          <cell r="M509">
            <v>14</v>
          </cell>
          <cell r="N509" t="str">
            <v>M-jaunučiai (2008-2009)</v>
          </cell>
          <cell r="O509">
            <v>365</v>
          </cell>
        </row>
        <row r="510">
          <cell r="B510">
            <v>579</v>
          </cell>
          <cell r="C510" t="str">
            <v xml:space="preserve">Ieva </v>
          </cell>
          <cell r="D510" t="str">
            <v>Zubavičiūtė</v>
          </cell>
          <cell r="E510" t="str">
            <v>M</v>
          </cell>
          <cell r="F510">
            <v>40131</v>
          </cell>
          <cell r="G510" t="str">
            <v>LTU</v>
          </cell>
          <cell r="H510" t="str">
            <v>Klaipėda</v>
          </cell>
          <cell r="I510" t="str">
            <v>Klaipėdos LAM</v>
          </cell>
          <cell r="J510" t="str">
            <v>NIKĖ</v>
          </cell>
          <cell r="K510" t="str">
            <v>M.Krakys</v>
          </cell>
          <cell r="L510" t="str">
            <v>1 j.</v>
          </cell>
          <cell r="M510">
            <v>14</v>
          </cell>
          <cell r="N510" t="str">
            <v>M-jaunučiai (2008-2009)</v>
          </cell>
          <cell r="O510">
            <v>366</v>
          </cell>
        </row>
        <row r="511">
          <cell r="B511">
            <v>580</v>
          </cell>
          <cell r="C511" t="str">
            <v>Vėjas</v>
          </cell>
          <cell r="D511" t="str">
            <v>Žala</v>
          </cell>
          <cell r="E511" t="str">
            <v>V</v>
          </cell>
          <cell r="F511">
            <v>40176</v>
          </cell>
          <cell r="G511" t="str">
            <v>LTU</v>
          </cell>
          <cell r="H511" t="str">
            <v>Kauno J. ir P. Vileišių mokykla</v>
          </cell>
          <cell r="L511" t="str">
            <v>1 j.</v>
          </cell>
          <cell r="M511">
            <v>14</v>
          </cell>
          <cell r="N511" t="str">
            <v>V-jaunučiai (2008-2009)</v>
          </cell>
          <cell r="O511">
            <v>367</v>
          </cell>
        </row>
        <row r="512">
          <cell r="B512">
            <v>581</v>
          </cell>
          <cell r="C512" t="str">
            <v>Aurėja</v>
          </cell>
          <cell r="D512" t="str">
            <v>Žalandauskaitė</v>
          </cell>
          <cell r="E512" t="str">
            <v>M</v>
          </cell>
          <cell r="F512">
            <v>40057</v>
          </cell>
          <cell r="G512" t="str">
            <v>LTU</v>
          </cell>
          <cell r="H512" t="str">
            <v>Šiaulių raj.</v>
          </cell>
          <cell r="I512" t="str">
            <v>Kuršėnų SM</v>
          </cell>
          <cell r="J512" t="str">
            <v>Lukas</v>
          </cell>
          <cell r="K512" t="str">
            <v>A.Lukošaitis</v>
          </cell>
          <cell r="L512" t="str">
            <v>1 j.</v>
          </cell>
          <cell r="M512">
            <v>14</v>
          </cell>
          <cell r="N512" t="str">
            <v>M-jaunučiai (2008-2009)</v>
          </cell>
          <cell r="O512">
            <v>369</v>
          </cell>
        </row>
        <row r="513">
          <cell r="B513">
            <v>582</v>
          </cell>
          <cell r="C513" t="str">
            <v>Titas</v>
          </cell>
          <cell r="D513" t="str">
            <v>Žvirzdinas</v>
          </cell>
          <cell r="E513" t="str">
            <v>V</v>
          </cell>
          <cell r="F513">
            <v>40143</v>
          </cell>
          <cell r="G513" t="str">
            <v>LTU</v>
          </cell>
          <cell r="H513" t="str">
            <v>Klaipėda</v>
          </cell>
          <cell r="I513" t="str">
            <v>Klaipėdos LAM</v>
          </cell>
          <cell r="J513" t="str">
            <v>NIKĖ</v>
          </cell>
          <cell r="K513" t="str">
            <v>M.Krakys,B.Mickus</v>
          </cell>
          <cell r="L513" t="str">
            <v>1 j.</v>
          </cell>
          <cell r="M513">
            <v>14</v>
          </cell>
          <cell r="N513" t="str">
            <v>V-jaunučiai (2008-2009)</v>
          </cell>
          <cell r="O513">
            <v>370</v>
          </cell>
        </row>
        <row r="514">
          <cell r="B514">
            <v>600</v>
          </cell>
          <cell r="C514" t="str">
            <v>Adrijus</v>
          </cell>
          <cell r="D514" t="str">
            <v>Alminas</v>
          </cell>
          <cell r="E514" t="str">
            <v>V</v>
          </cell>
          <cell r="F514">
            <v>37863</v>
          </cell>
          <cell r="G514" t="str">
            <v>LTU</v>
          </cell>
          <cell r="H514" t="str">
            <v>Marijampolės SC</v>
          </cell>
          <cell r="K514" t="str">
            <v>P.Bieliūnas</v>
          </cell>
          <cell r="L514" t="str">
            <v>6 j.</v>
          </cell>
          <cell r="M514">
            <v>20</v>
          </cell>
          <cell r="N514" t="str">
            <v>V- vyrai</v>
          </cell>
          <cell r="O514">
            <v>520</v>
          </cell>
        </row>
        <row r="515">
          <cell r="B515">
            <v>601</v>
          </cell>
          <cell r="C515" t="str">
            <v>Andrius</v>
          </cell>
          <cell r="D515" t="str">
            <v>Arnašius</v>
          </cell>
          <cell r="E515" t="str">
            <v>V</v>
          </cell>
          <cell r="F515">
            <v>30862</v>
          </cell>
          <cell r="G515" t="str">
            <v>LTU</v>
          </cell>
          <cell r="H515" t="str">
            <v>Tauragė</v>
          </cell>
          <cell r="L515" t="str">
            <v>6 j.</v>
          </cell>
          <cell r="M515">
            <v>39</v>
          </cell>
          <cell r="N515" t="str">
            <v>V- vyrai</v>
          </cell>
          <cell r="O515">
            <v>522</v>
          </cell>
        </row>
        <row r="516">
          <cell r="B516">
            <v>602</v>
          </cell>
          <cell r="C516" t="str">
            <v>Aurimas</v>
          </cell>
          <cell r="D516" t="str">
            <v>Balciunas</v>
          </cell>
          <cell r="E516" t="str">
            <v>V</v>
          </cell>
          <cell r="F516">
            <v>36138</v>
          </cell>
          <cell r="G516" t="str">
            <v>LTU</v>
          </cell>
          <cell r="H516" t="str">
            <v>Klaipėda</v>
          </cell>
          <cell r="L516" t="str">
            <v>6 j.</v>
          </cell>
          <cell r="M516">
            <v>25</v>
          </cell>
          <cell r="N516" t="str">
            <v>V- vyrai</v>
          </cell>
          <cell r="O516">
            <v>523</v>
          </cell>
        </row>
        <row r="517">
          <cell r="B517">
            <v>603</v>
          </cell>
          <cell r="C517" t="str">
            <v xml:space="preserve">Dominykas </v>
          </cell>
          <cell r="D517" t="str">
            <v xml:space="preserve">Bartkus </v>
          </cell>
          <cell r="E517" t="str">
            <v>V</v>
          </cell>
          <cell r="F517">
            <v>36098</v>
          </cell>
          <cell r="G517" t="str">
            <v>LTU</v>
          </cell>
          <cell r="H517" t="str">
            <v xml:space="preserve">Klaipėda </v>
          </cell>
          <cell r="J517" t="str">
            <v xml:space="preserve">Flow Team Klaipėda </v>
          </cell>
          <cell r="L517" t="str">
            <v>6 j.</v>
          </cell>
          <cell r="M517">
            <v>25</v>
          </cell>
          <cell r="N517" t="str">
            <v>V- vyrai</v>
          </cell>
          <cell r="O517">
            <v>524</v>
          </cell>
        </row>
        <row r="518">
          <cell r="B518">
            <v>604</v>
          </cell>
          <cell r="C518" t="str">
            <v>Matas</v>
          </cell>
          <cell r="D518" t="str">
            <v>Baura</v>
          </cell>
          <cell r="E518" t="str">
            <v>V</v>
          </cell>
          <cell r="F518">
            <v>37735</v>
          </cell>
          <cell r="G518" t="str">
            <v>LTU</v>
          </cell>
          <cell r="H518" t="str">
            <v>Šiaulių raj.</v>
          </cell>
          <cell r="I518" t="str">
            <v>Kuršėnų SM</v>
          </cell>
          <cell r="J518" t="str">
            <v>Lukas</v>
          </cell>
          <cell r="K518" t="str">
            <v>A.Lukošaitis</v>
          </cell>
          <cell r="L518" t="str">
            <v>6 j.</v>
          </cell>
          <cell r="M518">
            <v>20</v>
          </cell>
          <cell r="N518" t="str">
            <v>V- vyrai</v>
          </cell>
          <cell r="O518">
            <v>525</v>
          </cell>
        </row>
        <row r="519">
          <cell r="B519">
            <v>605</v>
          </cell>
          <cell r="C519" t="str">
            <v>Airidas</v>
          </cell>
          <cell r="D519" t="str">
            <v>Bendaravičius</v>
          </cell>
          <cell r="E519" t="str">
            <v>V</v>
          </cell>
          <cell r="F519">
            <v>38209</v>
          </cell>
          <cell r="G519" t="str">
            <v>LTU</v>
          </cell>
          <cell r="H519" t="str">
            <v>Marijampolės SC</v>
          </cell>
          <cell r="K519" t="str">
            <v>V.Komisaraitis</v>
          </cell>
          <cell r="L519" t="str">
            <v>6 j.</v>
          </cell>
          <cell r="M519">
            <v>19</v>
          </cell>
          <cell r="N519" t="str">
            <v>V- jaunuoliai</v>
          </cell>
          <cell r="O519">
            <v>526</v>
          </cell>
        </row>
        <row r="520">
          <cell r="B520">
            <v>606</v>
          </cell>
          <cell r="C520" t="str">
            <v xml:space="preserve">Andrius </v>
          </cell>
          <cell r="D520" t="str">
            <v xml:space="preserve">Bernotas </v>
          </cell>
          <cell r="E520" t="str">
            <v>V</v>
          </cell>
          <cell r="F520">
            <v>30865</v>
          </cell>
          <cell r="G520" t="str">
            <v>LTU</v>
          </cell>
          <cell r="H520" t="str">
            <v xml:space="preserve">Klaipėda </v>
          </cell>
          <cell r="L520" t="str">
            <v>1 j.</v>
          </cell>
          <cell r="M520">
            <v>39</v>
          </cell>
          <cell r="N520" t="str">
            <v>V-suaugę (2003 ir vyr.)</v>
          </cell>
          <cell r="O520">
            <v>410</v>
          </cell>
        </row>
        <row r="521">
          <cell r="B521">
            <v>607</v>
          </cell>
          <cell r="C521" t="str">
            <v>Yaroslav</v>
          </cell>
          <cell r="D521" t="str">
            <v>Bezverkhyi</v>
          </cell>
          <cell r="E521" t="str">
            <v>V</v>
          </cell>
          <cell r="F521">
            <v>30878</v>
          </cell>
          <cell r="G521" t="str">
            <v>LTU</v>
          </cell>
          <cell r="H521" t="str">
            <v>Klaipėda</v>
          </cell>
          <cell r="L521" t="str">
            <v>6 j.</v>
          </cell>
          <cell r="M521">
            <v>39</v>
          </cell>
          <cell r="N521" t="str">
            <v>V- vyrai</v>
          </cell>
          <cell r="O521">
            <v>528</v>
          </cell>
        </row>
        <row r="522">
          <cell r="B522">
            <v>608</v>
          </cell>
          <cell r="C522" t="str">
            <v>Ignas</v>
          </cell>
          <cell r="D522" t="str">
            <v>Brasevičius</v>
          </cell>
          <cell r="E522" t="str">
            <v>V</v>
          </cell>
          <cell r="F522">
            <v>30946</v>
          </cell>
          <cell r="G522" t="str">
            <v>LTU</v>
          </cell>
          <cell r="H522" t="str">
            <v>Vilnius</v>
          </cell>
          <cell r="J522" t="str">
            <v>Million steps</v>
          </cell>
          <cell r="L522" t="str">
            <v>6 j.</v>
          </cell>
          <cell r="M522">
            <v>39</v>
          </cell>
          <cell r="N522" t="str">
            <v>V- vyrai</v>
          </cell>
          <cell r="O522">
            <v>529</v>
          </cell>
        </row>
        <row r="523">
          <cell r="B523">
            <v>609</v>
          </cell>
          <cell r="C523" t="str">
            <v>Audrius</v>
          </cell>
          <cell r="D523" t="str">
            <v>Braždeika</v>
          </cell>
          <cell r="E523" t="str">
            <v>V</v>
          </cell>
          <cell r="F523">
            <v>32196</v>
          </cell>
          <cell r="G523" t="str">
            <v>LTU</v>
          </cell>
          <cell r="H523" t="str">
            <v>Plungė</v>
          </cell>
          <cell r="L523" t="str">
            <v>6 j.</v>
          </cell>
          <cell r="M523">
            <v>35</v>
          </cell>
          <cell r="N523" t="str">
            <v>V- vyrai</v>
          </cell>
          <cell r="O523">
            <v>530</v>
          </cell>
        </row>
        <row r="524">
          <cell r="B524">
            <v>610</v>
          </cell>
          <cell r="C524" t="str">
            <v>Simas</v>
          </cell>
          <cell r="D524" t="str">
            <v>Buinickas</v>
          </cell>
          <cell r="E524" t="str">
            <v>V</v>
          </cell>
          <cell r="F524">
            <v>32162</v>
          </cell>
          <cell r="G524" t="str">
            <v>LTU</v>
          </cell>
          <cell r="H524" t="str">
            <v>Širvintos</v>
          </cell>
          <cell r="J524" t="str">
            <v>TU2MU2</v>
          </cell>
          <cell r="L524" t="str">
            <v>6 j.</v>
          </cell>
          <cell r="M524">
            <v>35</v>
          </cell>
          <cell r="N524" t="str">
            <v>V- vyrai</v>
          </cell>
          <cell r="O524">
            <v>531</v>
          </cell>
        </row>
        <row r="525">
          <cell r="B525">
            <v>611</v>
          </cell>
          <cell r="C525" t="str">
            <v>Aurimas</v>
          </cell>
          <cell r="D525" t="str">
            <v>Buinickas</v>
          </cell>
          <cell r="E525" t="str">
            <v>V</v>
          </cell>
          <cell r="F525">
            <v>33840</v>
          </cell>
          <cell r="G525" t="str">
            <v>LTU</v>
          </cell>
          <cell r="H525" t="str">
            <v>Širvintos</v>
          </cell>
          <cell r="J525" t="str">
            <v>Pelikanai</v>
          </cell>
          <cell r="L525" t="str">
            <v>6 j.</v>
          </cell>
          <cell r="M525">
            <v>31</v>
          </cell>
          <cell r="N525" t="str">
            <v>V- vyrai</v>
          </cell>
          <cell r="O525">
            <v>532</v>
          </cell>
        </row>
        <row r="526">
          <cell r="B526">
            <v>612</v>
          </cell>
          <cell r="C526" t="str">
            <v>Rimas</v>
          </cell>
          <cell r="D526" t="str">
            <v>Bukauskis</v>
          </cell>
          <cell r="E526" t="str">
            <v>V</v>
          </cell>
          <cell r="F526">
            <v>34097</v>
          </cell>
          <cell r="G526" t="str">
            <v>LTU</v>
          </cell>
          <cell r="H526" t="str">
            <v>Klaipėda</v>
          </cell>
          <cell r="L526" t="str">
            <v>6 j.</v>
          </cell>
          <cell r="M526">
            <v>30</v>
          </cell>
          <cell r="N526" t="str">
            <v>V- vyrai</v>
          </cell>
          <cell r="O526">
            <v>533</v>
          </cell>
        </row>
        <row r="527">
          <cell r="B527">
            <v>613</v>
          </cell>
          <cell r="C527" t="str">
            <v>Vaidotas</v>
          </cell>
          <cell r="D527" t="str">
            <v>Bukelevičius</v>
          </cell>
          <cell r="E527" t="str">
            <v>V</v>
          </cell>
          <cell r="F527">
            <v>31019</v>
          </cell>
          <cell r="G527" t="str">
            <v>LTU</v>
          </cell>
          <cell r="H527" t="str">
            <v>Klaipėda</v>
          </cell>
          <cell r="L527" t="str">
            <v>6 j.</v>
          </cell>
          <cell r="M527">
            <v>39</v>
          </cell>
          <cell r="N527" t="str">
            <v>V- vyrai</v>
          </cell>
          <cell r="O527">
            <v>534</v>
          </cell>
        </row>
        <row r="528">
          <cell r="B528">
            <v>614</v>
          </cell>
          <cell r="C528" t="str">
            <v xml:space="preserve">Danielius </v>
          </cell>
          <cell r="D528" t="str">
            <v>Dalgis</v>
          </cell>
          <cell r="E528" t="str">
            <v>V</v>
          </cell>
          <cell r="F528">
            <v>14991</v>
          </cell>
          <cell r="G528" t="str">
            <v>LTU</v>
          </cell>
          <cell r="H528" t="str">
            <v>Klaipėda</v>
          </cell>
          <cell r="J528" t="str">
            <v>Maratonas</v>
          </cell>
          <cell r="L528" t="str">
            <v>6 j.</v>
          </cell>
          <cell r="M528">
            <v>82</v>
          </cell>
          <cell r="N528" t="str">
            <v>V- vyrai</v>
          </cell>
          <cell r="O528">
            <v>535</v>
          </cell>
        </row>
        <row r="529">
          <cell r="B529">
            <v>615</v>
          </cell>
          <cell r="C529" t="str">
            <v>Ričardas</v>
          </cell>
          <cell r="D529" t="str">
            <v>Dėkontas</v>
          </cell>
          <cell r="E529" t="str">
            <v>V</v>
          </cell>
          <cell r="F529">
            <v>23127</v>
          </cell>
          <cell r="G529" t="str">
            <v>LTU</v>
          </cell>
          <cell r="H529" t="str">
            <v>Klaipėda</v>
          </cell>
          <cell r="J529" t="str">
            <v>Kauno BMK</v>
          </cell>
          <cell r="L529" t="str">
            <v>6 j.</v>
          </cell>
          <cell r="M529">
            <v>60</v>
          </cell>
          <cell r="N529" t="str">
            <v>V- vyrai</v>
          </cell>
          <cell r="O529">
            <v>536</v>
          </cell>
        </row>
        <row r="530">
          <cell r="B530">
            <v>616</v>
          </cell>
          <cell r="C530" t="str">
            <v>Gytis</v>
          </cell>
          <cell r="D530" t="str">
            <v>Dilnikas</v>
          </cell>
          <cell r="E530" t="str">
            <v>V</v>
          </cell>
          <cell r="F530">
            <v>35905</v>
          </cell>
          <cell r="G530" t="str">
            <v>LTU</v>
          </cell>
          <cell r="H530" t="str">
            <v>Klaipėda</v>
          </cell>
          <cell r="L530" t="str">
            <v>6 j.</v>
          </cell>
          <cell r="M530">
            <v>25</v>
          </cell>
          <cell r="N530" t="str">
            <v>V- vyrai</v>
          </cell>
          <cell r="O530">
            <v>537</v>
          </cell>
        </row>
        <row r="531">
          <cell r="B531">
            <v>617</v>
          </cell>
          <cell r="C531" t="str">
            <v>Simas</v>
          </cell>
          <cell r="D531" t="str">
            <v>Dotas</v>
          </cell>
          <cell r="E531" t="str">
            <v>V</v>
          </cell>
          <cell r="F531">
            <v>31485</v>
          </cell>
          <cell r="G531" t="str">
            <v>LTU</v>
          </cell>
          <cell r="H531" t="str">
            <v>Klaipėda</v>
          </cell>
          <cell r="L531" t="str">
            <v>6 j.</v>
          </cell>
          <cell r="M531">
            <v>37</v>
          </cell>
          <cell r="N531" t="str">
            <v>V- vyrai</v>
          </cell>
          <cell r="O531">
            <v>538</v>
          </cell>
        </row>
        <row r="532">
          <cell r="B532">
            <v>618</v>
          </cell>
          <cell r="C532" t="str">
            <v>Aleksas</v>
          </cell>
          <cell r="D532" t="str">
            <v>Doveika</v>
          </cell>
          <cell r="E532" t="str">
            <v>V</v>
          </cell>
          <cell r="F532">
            <v>29554</v>
          </cell>
          <cell r="G532" t="str">
            <v>LTU</v>
          </cell>
          <cell r="H532" t="str">
            <v>Klaipėda</v>
          </cell>
          <cell r="L532" t="str">
            <v>6 j.</v>
          </cell>
          <cell r="M532">
            <v>43</v>
          </cell>
          <cell r="N532" t="str">
            <v>V- vyrai</v>
          </cell>
          <cell r="O532">
            <v>539</v>
          </cell>
        </row>
        <row r="533">
          <cell r="B533">
            <v>619</v>
          </cell>
          <cell r="C533" t="str">
            <v>Tomas</v>
          </cell>
          <cell r="D533" t="str">
            <v>Drublionis</v>
          </cell>
          <cell r="E533" t="str">
            <v>V</v>
          </cell>
          <cell r="F533">
            <v>32091</v>
          </cell>
          <cell r="G533" t="str">
            <v>LTU</v>
          </cell>
          <cell r="H533" t="str">
            <v>Klaipėda</v>
          </cell>
          <cell r="L533" t="str">
            <v>6 j.</v>
          </cell>
          <cell r="M533">
            <v>36</v>
          </cell>
          <cell r="N533" t="str">
            <v>V- vyrai</v>
          </cell>
          <cell r="O533">
            <v>540</v>
          </cell>
        </row>
        <row r="534">
          <cell r="B534">
            <v>620</v>
          </cell>
          <cell r="C534" t="str">
            <v xml:space="preserve">Ignas </v>
          </cell>
          <cell r="D534" t="str">
            <v>Dumbliauskas</v>
          </cell>
          <cell r="E534" t="str">
            <v>V</v>
          </cell>
          <cell r="F534">
            <v>37911</v>
          </cell>
          <cell r="G534" t="str">
            <v>LTU</v>
          </cell>
          <cell r="H534" t="str">
            <v>Druskininkai</v>
          </cell>
          <cell r="J534" t="str">
            <v>Druskininkų ĖK</v>
          </cell>
          <cell r="L534" t="str">
            <v>6 j.</v>
          </cell>
          <cell r="M534">
            <v>20</v>
          </cell>
          <cell r="N534" t="str">
            <v>V- vyrai</v>
          </cell>
          <cell r="O534">
            <v>541</v>
          </cell>
        </row>
        <row r="535">
          <cell r="B535">
            <v>621</v>
          </cell>
          <cell r="C535" t="str">
            <v>Mindaugas</v>
          </cell>
          <cell r="D535" t="str">
            <v>Galdikas</v>
          </cell>
          <cell r="E535" t="str">
            <v>V</v>
          </cell>
          <cell r="F535">
            <v>32633</v>
          </cell>
          <cell r="G535" t="str">
            <v>LTU</v>
          </cell>
          <cell r="H535" t="str">
            <v>Vilnius</v>
          </cell>
          <cell r="L535" t="str">
            <v>6 j.</v>
          </cell>
          <cell r="M535">
            <v>34</v>
          </cell>
          <cell r="N535" t="str">
            <v>V- vyrai</v>
          </cell>
          <cell r="O535">
            <v>542</v>
          </cell>
        </row>
        <row r="536">
          <cell r="B536">
            <v>622</v>
          </cell>
          <cell r="C536" t="str">
            <v>Igor</v>
          </cell>
          <cell r="D536" t="str">
            <v>Gornič</v>
          </cell>
          <cell r="E536" t="str">
            <v>V</v>
          </cell>
          <cell r="F536">
            <v>26869</v>
          </cell>
          <cell r="G536" t="str">
            <v>LTU</v>
          </cell>
          <cell r="H536" t="str">
            <v xml:space="preserve">Klaipeda </v>
          </cell>
          <cell r="L536" t="str">
            <v>6 j.</v>
          </cell>
          <cell r="M536">
            <v>50</v>
          </cell>
          <cell r="N536" t="str">
            <v>V- vyrai</v>
          </cell>
          <cell r="O536">
            <v>543</v>
          </cell>
        </row>
        <row r="537">
          <cell r="B537">
            <v>623</v>
          </cell>
          <cell r="C537" t="str">
            <v>Saulius</v>
          </cell>
          <cell r="D537" t="str">
            <v>Grigutis</v>
          </cell>
          <cell r="E537" t="str">
            <v>V</v>
          </cell>
          <cell r="F537">
            <v>29013</v>
          </cell>
          <cell r="G537" t="str">
            <v>LTU</v>
          </cell>
          <cell r="H537" t="str">
            <v>Klaipėda</v>
          </cell>
          <cell r="J537" t="str">
            <v>Tobula instaliacija</v>
          </cell>
          <cell r="L537" t="str">
            <v>6 j.</v>
          </cell>
          <cell r="M537">
            <v>44</v>
          </cell>
          <cell r="N537" t="str">
            <v>V- vyrai</v>
          </cell>
          <cell r="O537">
            <v>544</v>
          </cell>
        </row>
        <row r="538">
          <cell r="B538">
            <v>624</v>
          </cell>
          <cell r="C538" t="str">
            <v>Arvydas</v>
          </cell>
          <cell r="D538" t="str">
            <v>Grublys</v>
          </cell>
          <cell r="E538" t="str">
            <v>V</v>
          </cell>
          <cell r="F538">
            <v>37221</v>
          </cell>
          <cell r="G538" t="str">
            <v>LTU</v>
          </cell>
          <cell r="H538" t="str">
            <v>Klaipėda</v>
          </cell>
          <cell r="J538" t="str">
            <v>OK KOPA</v>
          </cell>
          <cell r="L538" t="str">
            <v>6 j.</v>
          </cell>
          <cell r="M538">
            <v>22</v>
          </cell>
          <cell r="N538" t="str">
            <v>V- vyrai</v>
          </cell>
          <cell r="O538">
            <v>546</v>
          </cell>
        </row>
        <row r="539">
          <cell r="B539">
            <v>625</v>
          </cell>
          <cell r="C539" t="str">
            <v>Aleksandras</v>
          </cell>
          <cell r="D539" t="str">
            <v>Gurskas</v>
          </cell>
          <cell r="E539" t="str">
            <v>V</v>
          </cell>
          <cell r="F539">
            <v>26494</v>
          </cell>
          <cell r="G539" t="str">
            <v>LTU</v>
          </cell>
          <cell r="H539" t="str">
            <v>Kaunas</v>
          </cell>
          <cell r="J539" t="str">
            <v>-</v>
          </cell>
          <cell r="L539" t="str">
            <v>6 j.</v>
          </cell>
          <cell r="M539">
            <v>51</v>
          </cell>
          <cell r="N539" t="str">
            <v>V- vyrai</v>
          </cell>
          <cell r="O539">
            <v>547</v>
          </cell>
        </row>
        <row r="540">
          <cell r="B540">
            <v>626</v>
          </cell>
          <cell r="C540" t="str">
            <v>Mantas</v>
          </cell>
          <cell r="D540" t="str">
            <v>Jakštas</v>
          </cell>
          <cell r="E540" t="str">
            <v>V</v>
          </cell>
          <cell r="F540">
            <v>38964</v>
          </cell>
          <cell r="G540" t="str">
            <v>LTU</v>
          </cell>
          <cell r="H540" t="str">
            <v>Klaipėda</v>
          </cell>
          <cell r="J540" t="str">
            <v>Klaipėdos Rotary klubas "ADITĖ"</v>
          </cell>
          <cell r="L540" t="str">
            <v>6 j.</v>
          </cell>
          <cell r="M540">
            <v>17</v>
          </cell>
          <cell r="N540" t="str">
            <v>V- jaunuoliai</v>
          </cell>
          <cell r="O540">
            <v>548</v>
          </cell>
        </row>
        <row r="541">
          <cell r="B541">
            <v>627</v>
          </cell>
          <cell r="C541" t="str">
            <v xml:space="preserve">Šarūnas </v>
          </cell>
          <cell r="D541" t="str">
            <v>Jančauskas</v>
          </cell>
          <cell r="E541" t="str">
            <v>V</v>
          </cell>
          <cell r="F541">
            <v>31729</v>
          </cell>
          <cell r="G541" t="str">
            <v>LTU</v>
          </cell>
          <cell r="H541" t="str">
            <v>Klaipėda</v>
          </cell>
          <cell r="L541" t="str">
            <v>6 j.</v>
          </cell>
          <cell r="M541">
            <v>37</v>
          </cell>
          <cell r="N541" t="str">
            <v>V- vyrai</v>
          </cell>
          <cell r="O541">
            <v>549</v>
          </cell>
        </row>
        <row r="542">
          <cell r="B542">
            <v>628</v>
          </cell>
          <cell r="C542" t="str">
            <v>Daivoras</v>
          </cell>
          <cell r="D542" t="str">
            <v xml:space="preserve">Janušauskas </v>
          </cell>
          <cell r="E542" t="str">
            <v>V</v>
          </cell>
          <cell r="F542">
            <v>26389</v>
          </cell>
          <cell r="G542" t="str">
            <v>LTU</v>
          </cell>
          <cell r="H542" t="str">
            <v>Klaipėda</v>
          </cell>
          <cell r="J542" t="str">
            <v>Klaipėdos trjatlono klubas</v>
          </cell>
          <cell r="L542" t="str">
            <v>6 j.</v>
          </cell>
          <cell r="M542">
            <v>51</v>
          </cell>
          <cell r="N542" t="str">
            <v>V- vyrai</v>
          </cell>
          <cell r="O542">
            <v>550</v>
          </cell>
        </row>
        <row r="543">
          <cell r="B543">
            <v>629</v>
          </cell>
          <cell r="C543" t="str">
            <v>Evaldas</v>
          </cell>
          <cell r="D543" t="str">
            <v>Juodišius</v>
          </cell>
          <cell r="E543" t="str">
            <v>V</v>
          </cell>
          <cell r="F543">
            <v>26384</v>
          </cell>
          <cell r="G543" t="str">
            <v>LTU</v>
          </cell>
          <cell r="H543" t="str">
            <v>Vilnius</v>
          </cell>
          <cell r="J543" t="str">
            <v>Na, pagauk!</v>
          </cell>
          <cell r="L543" t="str">
            <v>6 j.</v>
          </cell>
          <cell r="M543">
            <v>51</v>
          </cell>
          <cell r="N543" t="str">
            <v>V- vyrai</v>
          </cell>
          <cell r="O543">
            <v>551</v>
          </cell>
        </row>
        <row r="544">
          <cell r="B544">
            <v>630</v>
          </cell>
          <cell r="C544" t="str">
            <v xml:space="preserve">Mindaugas </v>
          </cell>
          <cell r="D544" t="str">
            <v xml:space="preserve">Jurgutis </v>
          </cell>
          <cell r="E544" t="str">
            <v>V</v>
          </cell>
          <cell r="F544">
            <v>25738</v>
          </cell>
          <cell r="G544" t="str">
            <v>LTU</v>
          </cell>
          <cell r="H544" t="str">
            <v xml:space="preserve">Klaipėda </v>
          </cell>
          <cell r="L544" t="str">
            <v>6 j.</v>
          </cell>
          <cell r="M544">
            <v>53</v>
          </cell>
          <cell r="N544" t="str">
            <v>V- vyrai</v>
          </cell>
          <cell r="O544">
            <v>552</v>
          </cell>
        </row>
        <row r="545">
          <cell r="B545">
            <v>631</v>
          </cell>
          <cell r="C545" t="str">
            <v>Eiridas</v>
          </cell>
          <cell r="D545" t="str">
            <v>Juščius</v>
          </cell>
          <cell r="E545" t="str">
            <v>V</v>
          </cell>
          <cell r="F545">
            <v>32965</v>
          </cell>
          <cell r="G545" t="str">
            <v>LTU</v>
          </cell>
          <cell r="H545" t="str">
            <v>Gargždai</v>
          </cell>
          <cell r="L545" t="str">
            <v>6 j.</v>
          </cell>
          <cell r="M545">
            <v>33</v>
          </cell>
          <cell r="N545" t="str">
            <v>V- vyrai</v>
          </cell>
          <cell r="O545">
            <v>553</v>
          </cell>
        </row>
        <row r="546">
          <cell r="B546">
            <v>632</v>
          </cell>
          <cell r="C546" t="str">
            <v>Pavel</v>
          </cell>
          <cell r="D546" t="str">
            <v>Kačnov</v>
          </cell>
          <cell r="E546" t="str">
            <v>V</v>
          </cell>
          <cell r="F546">
            <v>32990</v>
          </cell>
          <cell r="G546" t="str">
            <v>LTU</v>
          </cell>
          <cell r="H546" t="str">
            <v>Klaipėda</v>
          </cell>
          <cell r="J546" t="str">
            <v>KUL</v>
          </cell>
          <cell r="L546" t="str">
            <v>6 j.</v>
          </cell>
          <cell r="M546">
            <v>33</v>
          </cell>
          <cell r="N546" t="str">
            <v>V- vyrai</v>
          </cell>
          <cell r="O546">
            <v>554</v>
          </cell>
        </row>
        <row r="547">
          <cell r="B547">
            <v>633</v>
          </cell>
          <cell r="C547" t="str">
            <v>Kęstutis</v>
          </cell>
          <cell r="D547" t="str">
            <v>Kaniauskas</v>
          </cell>
          <cell r="E547" t="str">
            <v>V</v>
          </cell>
          <cell r="F547">
            <v>31238</v>
          </cell>
          <cell r="G547" t="str">
            <v>LTU</v>
          </cell>
          <cell r="H547" t="str">
            <v>Klaipėda</v>
          </cell>
          <cell r="J547" t="str">
            <v>Ko čia batai?</v>
          </cell>
          <cell r="L547" t="str">
            <v>6 j.</v>
          </cell>
          <cell r="M547">
            <v>38</v>
          </cell>
          <cell r="N547" t="str">
            <v>V- vyrai</v>
          </cell>
          <cell r="O547">
            <v>555</v>
          </cell>
        </row>
        <row r="548">
          <cell r="B548">
            <v>634</v>
          </cell>
          <cell r="C548" t="str">
            <v>Algimantas</v>
          </cell>
          <cell r="D548" t="str">
            <v>Karubas</v>
          </cell>
          <cell r="E548" t="str">
            <v>V</v>
          </cell>
          <cell r="F548">
            <v>30383</v>
          </cell>
          <cell r="G548" t="str">
            <v>LTU</v>
          </cell>
          <cell r="H548" t="str">
            <v>Klaipėda</v>
          </cell>
          <cell r="L548" t="str">
            <v>6 j.</v>
          </cell>
          <cell r="M548">
            <v>40</v>
          </cell>
          <cell r="N548" t="str">
            <v>V- vyrai</v>
          </cell>
          <cell r="O548">
            <v>556</v>
          </cell>
        </row>
        <row r="549">
          <cell r="B549">
            <v>635</v>
          </cell>
          <cell r="C549" t="str">
            <v>Dmytro</v>
          </cell>
          <cell r="D549" t="str">
            <v>Komanov</v>
          </cell>
          <cell r="E549" t="str">
            <v>V</v>
          </cell>
          <cell r="F549">
            <v>31537</v>
          </cell>
          <cell r="G549" t="str">
            <v>LTU</v>
          </cell>
          <cell r="H549" t="str">
            <v>Klaipėda</v>
          </cell>
          <cell r="L549" t="str">
            <v>6 j.</v>
          </cell>
          <cell r="M549">
            <v>37</v>
          </cell>
          <cell r="N549" t="str">
            <v>V- vyrai</v>
          </cell>
          <cell r="O549">
            <v>557</v>
          </cell>
        </row>
        <row r="550">
          <cell r="B550">
            <v>636</v>
          </cell>
          <cell r="C550" t="str">
            <v>Aleksandras</v>
          </cell>
          <cell r="D550" t="str">
            <v>Konarskis</v>
          </cell>
          <cell r="E550" t="str">
            <v>V</v>
          </cell>
          <cell r="F550">
            <v>30494</v>
          </cell>
          <cell r="G550" t="str">
            <v>LTU</v>
          </cell>
          <cell r="H550" t="str">
            <v>Vilnius</v>
          </cell>
          <cell r="L550" t="str">
            <v>6 j.</v>
          </cell>
          <cell r="M550">
            <v>40</v>
          </cell>
          <cell r="N550" t="str">
            <v>V- vyrai</v>
          </cell>
          <cell r="O550">
            <v>558</v>
          </cell>
        </row>
        <row r="551">
          <cell r="B551">
            <v>637</v>
          </cell>
          <cell r="C551" t="str">
            <v xml:space="preserve">Olegas </v>
          </cell>
          <cell r="D551" t="str">
            <v>Koževnikovas</v>
          </cell>
          <cell r="E551" t="str">
            <v>V</v>
          </cell>
          <cell r="F551">
            <v>31148</v>
          </cell>
          <cell r="G551" t="str">
            <v>LTU</v>
          </cell>
          <cell r="H551" t="str">
            <v>Palanga</v>
          </cell>
          <cell r="L551" t="str">
            <v>6 j.</v>
          </cell>
          <cell r="M551">
            <v>38</v>
          </cell>
          <cell r="N551" t="str">
            <v>V- vyrai</v>
          </cell>
          <cell r="O551">
            <v>559</v>
          </cell>
        </row>
        <row r="552">
          <cell r="B552">
            <v>638</v>
          </cell>
          <cell r="C552" t="str">
            <v>Justinas</v>
          </cell>
          <cell r="D552" t="str">
            <v>Križinauskas</v>
          </cell>
          <cell r="E552" t="str">
            <v>V</v>
          </cell>
          <cell r="F552">
            <v>30793</v>
          </cell>
          <cell r="G552" t="str">
            <v>LTU</v>
          </cell>
          <cell r="H552" t="str">
            <v>Šiaulių raj.</v>
          </cell>
          <cell r="I552" t="str">
            <v>Kuršėnų SM</v>
          </cell>
          <cell r="J552" t="str">
            <v>Lukas</v>
          </cell>
          <cell r="L552" t="str">
            <v>6 j.</v>
          </cell>
          <cell r="M552">
            <v>39</v>
          </cell>
          <cell r="N552" t="str">
            <v>V- vyrai</v>
          </cell>
          <cell r="O552">
            <v>560</v>
          </cell>
        </row>
        <row r="553">
          <cell r="B553">
            <v>639</v>
          </cell>
          <cell r="C553" t="str">
            <v>Vitalii</v>
          </cell>
          <cell r="D553" t="str">
            <v>Kuznetsov</v>
          </cell>
          <cell r="E553" t="str">
            <v>V</v>
          </cell>
          <cell r="F553">
            <v>35113</v>
          </cell>
          <cell r="G553" t="str">
            <v>UKR</v>
          </cell>
          <cell r="H553" t="str">
            <v>Kharkiv</v>
          </cell>
          <cell r="J553" t="str">
            <v>Begimo Klubas</v>
          </cell>
          <cell r="L553" t="str">
            <v>6 j.</v>
          </cell>
          <cell r="M553">
            <v>27</v>
          </cell>
          <cell r="N553" t="str">
            <v>V- vyrai</v>
          </cell>
          <cell r="O553">
            <v>561</v>
          </cell>
        </row>
        <row r="554">
          <cell r="B554">
            <v>640</v>
          </cell>
          <cell r="C554" t="str">
            <v>Vaidas</v>
          </cell>
          <cell r="D554" t="str">
            <v>Lenkšas</v>
          </cell>
          <cell r="E554" t="str">
            <v>V</v>
          </cell>
          <cell r="F554">
            <v>33632</v>
          </cell>
          <cell r="G554" t="str">
            <v>LTU</v>
          </cell>
          <cell r="H554" t="str">
            <v>Šilutė</v>
          </cell>
          <cell r="L554" t="str">
            <v>6 j.</v>
          </cell>
          <cell r="M554">
            <v>31</v>
          </cell>
          <cell r="N554" t="str">
            <v>V- vyrai</v>
          </cell>
          <cell r="O554">
            <v>562</v>
          </cell>
        </row>
        <row r="555">
          <cell r="B555">
            <v>641</v>
          </cell>
          <cell r="C555" t="str">
            <v>Lukas</v>
          </cell>
          <cell r="D555" t="str">
            <v>Lubys</v>
          </cell>
          <cell r="E555" t="str">
            <v>V</v>
          </cell>
          <cell r="F555">
            <v>35817</v>
          </cell>
          <cell r="G555" t="str">
            <v>LTU</v>
          </cell>
          <cell r="H555" t="str">
            <v>Klaipėda</v>
          </cell>
          <cell r="J555" t="str">
            <v>Klaipėdos triatlono klubas</v>
          </cell>
          <cell r="L555" t="str">
            <v>6 j.</v>
          </cell>
          <cell r="M555">
            <v>25</v>
          </cell>
          <cell r="N555" t="str">
            <v>V- vyrai</v>
          </cell>
          <cell r="O555">
            <v>564</v>
          </cell>
        </row>
        <row r="556">
          <cell r="B556">
            <v>642</v>
          </cell>
          <cell r="C556" t="str">
            <v>Arnas</v>
          </cell>
          <cell r="D556" t="str">
            <v>Lukošaitis</v>
          </cell>
          <cell r="E556" t="str">
            <v>V</v>
          </cell>
          <cell r="F556">
            <v>28582</v>
          </cell>
          <cell r="G556" t="str">
            <v>LTU</v>
          </cell>
          <cell r="H556" t="str">
            <v>Šiaulių raj.</v>
          </cell>
          <cell r="I556" t="str">
            <v>Kuršėnų SM</v>
          </cell>
          <cell r="J556" t="str">
            <v>Lukas</v>
          </cell>
          <cell r="K556" t="str">
            <v>P.Vaitkus</v>
          </cell>
          <cell r="L556" t="str">
            <v>6 j.</v>
          </cell>
          <cell r="M556">
            <v>45</v>
          </cell>
          <cell r="N556" t="str">
            <v>V- vyrai</v>
          </cell>
          <cell r="O556">
            <v>565</v>
          </cell>
        </row>
        <row r="557">
          <cell r="B557">
            <v>643</v>
          </cell>
          <cell r="C557" t="str">
            <v>Julius</v>
          </cell>
          <cell r="D557" t="str">
            <v>Marozas</v>
          </cell>
          <cell r="E557" t="str">
            <v>V</v>
          </cell>
          <cell r="F557">
            <v>30813</v>
          </cell>
          <cell r="G557" t="str">
            <v>LTU</v>
          </cell>
          <cell r="H557" t="str">
            <v>Vilnius</v>
          </cell>
          <cell r="J557" t="str">
            <v>Million steps</v>
          </cell>
          <cell r="L557" t="str">
            <v>6 j.</v>
          </cell>
          <cell r="M557">
            <v>39</v>
          </cell>
          <cell r="N557" t="str">
            <v>V- vyrai</v>
          </cell>
          <cell r="O557">
            <v>566</v>
          </cell>
        </row>
        <row r="558">
          <cell r="B558">
            <v>644</v>
          </cell>
          <cell r="C558" t="str">
            <v>Giedrius</v>
          </cell>
          <cell r="D558" t="str">
            <v>Martišauskas</v>
          </cell>
          <cell r="E558" t="str">
            <v>V</v>
          </cell>
          <cell r="F558">
            <v>30638</v>
          </cell>
          <cell r="G558" t="str">
            <v>LTU</v>
          </cell>
          <cell r="H558" t="str">
            <v>Klaipėda</v>
          </cell>
          <cell r="L558" t="str">
            <v>6 j.</v>
          </cell>
          <cell r="M558">
            <v>40</v>
          </cell>
          <cell r="N558" t="str">
            <v>V- vyrai</v>
          </cell>
          <cell r="O558">
            <v>567</v>
          </cell>
        </row>
        <row r="559">
          <cell r="B559">
            <v>645</v>
          </cell>
          <cell r="C559" t="str">
            <v>Mantas</v>
          </cell>
          <cell r="D559" t="str">
            <v>Mauricas</v>
          </cell>
          <cell r="E559" t="str">
            <v>V</v>
          </cell>
          <cell r="F559">
            <v>36495</v>
          </cell>
          <cell r="G559" t="str">
            <v>LTU</v>
          </cell>
          <cell r="H559" t="str">
            <v>Klaipėda</v>
          </cell>
          <cell r="L559" t="str">
            <v>6 j.</v>
          </cell>
          <cell r="M559">
            <v>24</v>
          </cell>
          <cell r="N559" t="str">
            <v>V- vyrai</v>
          </cell>
          <cell r="O559">
            <v>568</v>
          </cell>
        </row>
        <row r="560">
          <cell r="B560">
            <v>646</v>
          </cell>
          <cell r="C560" t="str">
            <v xml:space="preserve">Roman </v>
          </cell>
          <cell r="D560" t="str">
            <v>Medveckij</v>
          </cell>
          <cell r="E560" t="str">
            <v>V</v>
          </cell>
          <cell r="F560">
            <v>33282</v>
          </cell>
          <cell r="G560" t="str">
            <v>LTU</v>
          </cell>
          <cell r="H560" t="str">
            <v>Vilnius Klaipeda</v>
          </cell>
          <cell r="J560" t="str">
            <v>Strava Lirthuania</v>
          </cell>
          <cell r="L560" t="str">
            <v>6 j.</v>
          </cell>
          <cell r="M560">
            <v>32</v>
          </cell>
          <cell r="N560" t="str">
            <v>V- vyrai</v>
          </cell>
          <cell r="O560">
            <v>569</v>
          </cell>
        </row>
        <row r="561">
          <cell r="B561">
            <v>647</v>
          </cell>
          <cell r="C561" t="str">
            <v xml:space="preserve">Vytautas </v>
          </cell>
          <cell r="D561" t="str">
            <v xml:space="preserve">Miežetis </v>
          </cell>
          <cell r="E561" t="str">
            <v>V</v>
          </cell>
          <cell r="F561">
            <v>32521</v>
          </cell>
          <cell r="G561" t="str">
            <v>LTU</v>
          </cell>
          <cell r="H561" t="str">
            <v>Gargždai</v>
          </cell>
          <cell r="J561" t="str">
            <v>OCR Gargždai</v>
          </cell>
          <cell r="L561" t="str">
            <v>6 j.</v>
          </cell>
          <cell r="M561">
            <v>34</v>
          </cell>
          <cell r="N561" t="str">
            <v>V- vyrai</v>
          </cell>
          <cell r="O561">
            <v>570</v>
          </cell>
        </row>
        <row r="562">
          <cell r="B562">
            <v>648</v>
          </cell>
          <cell r="C562" t="str">
            <v>Egidijus</v>
          </cell>
          <cell r="D562" t="str">
            <v>Miknius</v>
          </cell>
          <cell r="E562" t="str">
            <v>V</v>
          </cell>
          <cell r="F562">
            <v>24880</v>
          </cell>
          <cell r="G562" t="str">
            <v>LTU</v>
          </cell>
          <cell r="H562" t="str">
            <v>Klaipėda</v>
          </cell>
          <cell r="L562" t="str">
            <v>6 j.</v>
          </cell>
          <cell r="M562">
            <v>55</v>
          </cell>
          <cell r="N562" t="str">
            <v>V- vyrai</v>
          </cell>
          <cell r="O562">
            <v>571</v>
          </cell>
        </row>
        <row r="563">
          <cell r="B563">
            <v>649</v>
          </cell>
          <cell r="C563" t="str">
            <v xml:space="preserve">Augustinas </v>
          </cell>
          <cell r="D563" t="str">
            <v>Mitkus</v>
          </cell>
          <cell r="E563" t="str">
            <v>V</v>
          </cell>
          <cell r="F563">
            <v>27908</v>
          </cell>
          <cell r="G563" t="str">
            <v>LTU</v>
          </cell>
          <cell r="H563" t="str">
            <v>Radviliškis</v>
          </cell>
          <cell r="J563" t="str">
            <v>BTT</v>
          </cell>
          <cell r="L563" t="str">
            <v>6 j.</v>
          </cell>
          <cell r="M563">
            <v>47</v>
          </cell>
          <cell r="N563" t="str">
            <v>V- vyrai</v>
          </cell>
          <cell r="O563">
            <v>572</v>
          </cell>
        </row>
        <row r="564">
          <cell r="B564">
            <v>650</v>
          </cell>
          <cell r="C564" t="str">
            <v>Valentas</v>
          </cell>
          <cell r="D564" t="str">
            <v>Mockus</v>
          </cell>
          <cell r="E564" t="str">
            <v>V</v>
          </cell>
          <cell r="F564">
            <v>38790</v>
          </cell>
          <cell r="G564" t="str">
            <v>LTU</v>
          </cell>
          <cell r="H564" t="str">
            <v>Klaipėda</v>
          </cell>
          <cell r="J564" t="str">
            <v>NIKĖ</v>
          </cell>
          <cell r="L564" t="str">
            <v>6 j.</v>
          </cell>
          <cell r="M564">
            <v>17</v>
          </cell>
          <cell r="N564" t="str">
            <v>V- jaunuoliai</v>
          </cell>
          <cell r="O564">
            <v>573</v>
          </cell>
        </row>
        <row r="565">
          <cell r="B565">
            <v>651</v>
          </cell>
          <cell r="C565" t="str">
            <v>Mikas</v>
          </cell>
          <cell r="D565" t="str">
            <v>Montvilas</v>
          </cell>
          <cell r="E565" t="str">
            <v>V</v>
          </cell>
          <cell r="F565">
            <v>37892</v>
          </cell>
          <cell r="G565" t="str">
            <v>LTU</v>
          </cell>
          <cell r="H565" t="str">
            <v>Šiaulių raj.</v>
          </cell>
          <cell r="I565" t="str">
            <v>Kuršėnų SM</v>
          </cell>
          <cell r="J565" t="str">
            <v>Lukas</v>
          </cell>
          <cell r="K565" t="str">
            <v>A.Lukošaitis</v>
          </cell>
          <cell r="L565" t="str">
            <v>6 j.</v>
          </cell>
          <cell r="M565">
            <v>20</v>
          </cell>
          <cell r="N565" t="str">
            <v>V- vyrai</v>
          </cell>
          <cell r="O565">
            <v>574</v>
          </cell>
        </row>
        <row r="566">
          <cell r="B566">
            <v>652</v>
          </cell>
          <cell r="C566" t="str">
            <v>Marius</v>
          </cell>
          <cell r="D566" t="str">
            <v>Montvilas</v>
          </cell>
          <cell r="E566" t="str">
            <v>V</v>
          </cell>
          <cell r="F566">
            <v>31316</v>
          </cell>
          <cell r="G566" t="str">
            <v>LTU</v>
          </cell>
          <cell r="H566" t="str">
            <v>Klaipėda</v>
          </cell>
          <cell r="L566" t="str">
            <v>6 j.</v>
          </cell>
          <cell r="M566">
            <v>38</v>
          </cell>
          <cell r="N566" t="str">
            <v>V- vyrai</v>
          </cell>
          <cell r="O566">
            <v>575</v>
          </cell>
        </row>
        <row r="567">
          <cell r="B567">
            <v>653</v>
          </cell>
          <cell r="C567" t="str">
            <v>Gintautas</v>
          </cell>
          <cell r="D567" t="str">
            <v>Narvilas</v>
          </cell>
          <cell r="E567" t="str">
            <v>V</v>
          </cell>
          <cell r="F567">
            <v>32339</v>
          </cell>
          <cell r="G567" t="str">
            <v>LTU</v>
          </cell>
          <cell r="H567" t="str">
            <v>Klaipėda</v>
          </cell>
          <cell r="L567" t="str">
            <v>6 j.</v>
          </cell>
          <cell r="M567">
            <v>35</v>
          </cell>
          <cell r="N567" t="str">
            <v>V- vyrai</v>
          </cell>
          <cell r="O567">
            <v>576</v>
          </cell>
        </row>
        <row r="568">
          <cell r="B568">
            <v>654</v>
          </cell>
          <cell r="C568" t="str">
            <v>Mantas</v>
          </cell>
          <cell r="D568" t="str">
            <v>Navickas</v>
          </cell>
          <cell r="E568" t="str">
            <v>V</v>
          </cell>
          <cell r="F568">
            <v>29760</v>
          </cell>
          <cell r="G568" t="str">
            <v>LTU</v>
          </cell>
          <cell r="H568" t="str">
            <v>Klaipėda</v>
          </cell>
          <cell r="J568" t="str">
            <v>Tobula instaliacija</v>
          </cell>
          <cell r="L568" t="str">
            <v>6 j.</v>
          </cell>
          <cell r="M568">
            <v>42</v>
          </cell>
          <cell r="N568" t="str">
            <v>V- vyrai</v>
          </cell>
          <cell r="O568">
            <v>577</v>
          </cell>
        </row>
        <row r="569">
          <cell r="B569">
            <v>655</v>
          </cell>
          <cell r="C569" t="str">
            <v>Jokūbas</v>
          </cell>
          <cell r="D569" t="str">
            <v>Norvaišas</v>
          </cell>
          <cell r="E569" t="str">
            <v>V</v>
          </cell>
          <cell r="F569">
            <v>39197</v>
          </cell>
          <cell r="G569" t="str">
            <v>LTU</v>
          </cell>
          <cell r="H569" t="str">
            <v>Kelmės SC</v>
          </cell>
          <cell r="K569" t="str">
            <v xml:space="preserve">G.Kasputis </v>
          </cell>
          <cell r="L569" t="str">
            <v>6 j.</v>
          </cell>
          <cell r="M569">
            <v>16</v>
          </cell>
          <cell r="N569" t="str">
            <v>V- jaunuoliai</v>
          </cell>
          <cell r="O569">
            <v>578</v>
          </cell>
        </row>
        <row r="570">
          <cell r="B570">
            <v>656</v>
          </cell>
          <cell r="C570" t="str">
            <v>Bronislovas</v>
          </cell>
          <cell r="D570" t="str">
            <v>Norvilas</v>
          </cell>
          <cell r="E570" t="str">
            <v>V</v>
          </cell>
          <cell r="F570">
            <v>16804</v>
          </cell>
          <cell r="G570" t="str">
            <v>LTU</v>
          </cell>
          <cell r="H570" t="str">
            <v>Gargzdai</v>
          </cell>
          <cell r="L570" t="str">
            <v>6 j.</v>
          </cell>
          <cell r="M570">
            <v>77</v>
          </cell>
          <cell r="N570" t="str">
            <v>V- vyrai</v>
          </cell>
          <cell r="O570">
            <v>579</v>
          </cell>
        </row>
        <row r="571">
          <cell r="B571">
            <v>657</v>
          </cell>
          <cell r="C571" t="str">
            <v>Dovydas</v>
          </cell>
          <cell r="D571" t="str">
            <v>Palekas</v>
          </cell>
          <cell r="E571" t="str">
            <v>V</v>
          </cell>
          <cell r="F571">
            <v>36333</v>
          </cell>
          <cell r="G571" t="str">
            <v>LTU</v>
          </cell>
          <cell r="H571" t="str">
            <v>Klaipėda</v>
          </cell>
          <cell r="L571" t="str">
            <v>6 j.</v>
          </cell>
          <cell r="M571">
            <v>24</v>
          </cell>
          <cell r="N571" t="str">
            <v>V- vyrai</v>
          </cell>
          <cell r="O571">
            <v>580</v>
          </cell>
        </row>
        <row r="572">
          <cell r="B572">
            <v>658</v>
          </cell>
          <cell r="C572" t="str">
            <v>Aleksej</v>
          </cell>
          <cell r="D572" t="str">
            <v>Paltovskij</v>
          </cell>
          <cell r="E572" t="str">
            <v>V</v>
          </cell>
          <cell r="F572">
            <v>34253</v>
          </cell>
          <cell r="G572" t="str">
            <v>LTU</v>
          </cell>
          <cell r="H572" t="str">
            <v>Klaipėda</v>
          </cell>
          <cell r="L572" t="str">
            <v>6 j.</v>
          </cell>
          <cell r="M572">
            <v>30</v>
          </cell>
          <cell r="N572" t="str">
            <v>V- vyrai</v>
          </cell>
          <cell r="O572">
            <v>581</v>
          </cell>
        </row>
        <row r="573">
          <cell r="B573">
            <v>659</v>
          </cell>
          <cell r="C573" t="str">
            <v>Ričardas</v>
          </cell>
          <cell r="D573" t="str">
            <v>Peldžius</v>
          </cell>
          <cell r="E573" t="str">
            <v>V</v>
          </cell>
          <cell r="F573">
            <v>29606</v>
          </cell>
          <cell r="G573" t="str">
            <v>LTU</v>
          </cell>
          <cell r="H573" t="str">
            <v>Vilnius</v>
          </cell>
          <cell r="J573" t="str">
            <v>GeraŠirdžiai</v>
          </cell>
          <cell r="L573" t="str">
            <v>6 j.</v>
          </cell>
          <cell r="M573">
            <v>42</v>
          </cell>
          <cell r="N573" t="str">
            <v>V- vyrai</v>
          </cell>
          <cell r="O573">
            <v>582</v>
          </cell>
        </row>
        <row r="574">
          <cell r="B574">
            <v>660</v>
          </cell>
          <cell r="C574" t="str">
            <v>Gintautas</v>
          </cell>
          <cell r="D574" t="str">
            <v>Petkevičius</v>
          </cell>
          <cell r="E574" t="str">
            <v>V</v>
          </cell>
          <cell r="F574">
            <v>25752</v>
          </cell>
          <cell r="G574" t="str">
            <v>LTU</v>
          </cell>
          <cell r="H574" t="str">
            <v>Kaunas</v>
          </cell>
          <cell r="J574" t="str">
            <v>Bėgimo klubas</v>
          </cell>
          <cell r="L574" t="str">
            <v>6 j.</v>
          </cell>
          <cell r="M574">
            <v>53</v>
          </cell>
          <cell r="N574" t="str">
            <v>V- vyrai</v>
          </cell>
          <cell r="O574">
            <v>583</v>
          </cell>
        </row>
        <row r="575">
          <cell r="B575">
            <v>661</v>
          </cell>
          <cell r="C575" t="str">
            <v>Jonas</v>
          </cell>
          <cell r="D575" t="str">
            <v>Petukauskas</v>
          </cell>
          <cell r="E575" t="str">
            <v>V</v>
          </cell>
          <cell r="F575">
            <v>28804</v>
          </cell>
          <cell r="G575" t="str">
            <v>LTU</v>
          </cell>
          <cell r="H575" t="str">
            <v>Klaipėda</v>
          </cell>
          <cell r="J575" t="str">
            <v>O! Klaipėda</v>
          </cell>
          <cell r="L575" t="str">
            <v>6 j.</v>
          </cell>
          <cell r="M575">
            <v>45</v>
          </cell>
          <cell r="N575" t="str">
            <v>V- vyrai</v>
          </cell>
          <cell r="O575">
            <v>585</v>
          </cell>
        </row>
        <row r="576">
          <cell r="B576">
            <v>662</v>
          </cell>
          <cell r="C576" t="str">
            <v>Robertas</v>
          </cell>
          <cell r="D576" t="str">
            <v>Puidokas</v>
          </cell>
          <cell r="E576" t="str">
            <v>V</v>
          </cell>
          <cell r="F576">
            <v>26492</v>
          </cell>
          <cell r="G576" t="str">
            <v>LTU</v>
          </cell>
          <cell r="H576" t="str">
            <v>Klaipėda</v>
          </cell>
          <cell r="L576" t="str">
            <v>6 j.</v>
          </cell>
          <cell r="M576">
            <v>51</v>
          </cell>
          <cell r="N576" t="str">
            <v>V- vyrai</v>
          </cell>
          <cell r="O576">
            <v>586</v>
          </cell>
        </row>
        <row r="577">
          <cell r="B577">
            <v>663</v>
          </cell>
          <cell r="C577" t="str">
            <v>Egidijus</v>
          </cell>
          <cell r="D577" t="str">
            <v>Radavičius</v>
          </cell>
          <cell r="E577" t="str">
            <v>V</v>
          </cell>
          <cell r="F577">
            <v>24977</v>
          </cell>
          <cell r="G577" t="str">
            <v>LTU</v>
          </cell>
          <cell r="H577" t="str">
            <v>Šiauliai</v>
          </cell>
          <cell r="J577" t="str">
            <v>Šiaulių bajorai</v>
          </cell>
          <cell r="L577" t="str">
            <v>6 j.</v>
          </cell>
          <cell r="M577">
            <v>55</v>
          </cell>
          <cell r="N577" t="str">
            <v>V- vyrai</v>
          </cell>
          <cell r="O577">
            <v>587</v>
          </cell>
        </row>
        <row r="578">
          <cell r="B578">
            <v>664</v>
          </cell>
          <cell r="C578" t="str">
            <v xml:space="preserve">Gytis </v>
          </cell>
          <cell r="D578" t="str">
            <v xml:space="preserve">Radavičius </v>
          </cell>
          <cell r="E578" t="str">
            <v>V</v>
          </cell>
          <cell r="F578">
            <v>31707</v>
          </cell>
          <cell r="G578" t="str">
            <v>LTU</v>
          </cell>
          <cell r="H578" t="str">
            <v xml:space="preserve">Klaipėda </v>
          </cell>
          <cell r="J578" t="str">
            <v>RNDV</v>
          </cell>
          <cell r="L578" t="str">
            <v>6 j.</v>
          </cell>
          <cell r="M578">
            <v>37</v>
          </cell>
          <cell r="N578" t="str">
            <v>V- vyrai</v>
          </cell>
          <cell r="O578">
            <v>588</v>
          </cell>
        </row>
        <row r="579">
          <cell r="B579">
            <v>665</v>
          </cell>
          <cell r="C579" t="str">
            <v>Marius</v>
          </cell>
          <cell r="D579" t="str">
            <v>Rakickas</v>
          </cell>
          <cell r="E579" t="str">
            <v>V</v>
          </cell>
          <cell r="F579">
            <v>28499</v>
          </cell>
          <cell r="G579" t="str">
            <v>LTU</v>
          </cell>
          <cell r="H579" t="str">
            <v>Šiauliai</v>
          </cell>
          <cell r="J579" t="str">
            <v>Green Team</v>
          </cell>
          <cell r="L579" t="str">
            <v>6 j.</v>
          </cell>
          <cell r="M579">
            <v>45</v>
          </cell>
          <cell r="N579" t="str">
            <v>V- vyrai</v>
          </cell>
          <cell r="O579">
            <v>589</v>
          </cell>
        </row>
        <row r="580">
          <cell r="B580">
            <v>666</v>
          </cell>
          <cell r="C580" t="str">
            <v xml:space="preserve">Kristijonas </v>
          </cell>
          <cell r="D580" t="str">
            <v>Rauba</v>
          </cell>
          <cell r="E580" t="str">
            <v>V</v>
          </cell>
          <cell r="F580">
            <v>35292</v>
          </cell>
          <cell r="G580" t="str">
            <v>LTU</v>
          </cell>
          <cell r="H580" t="str">
            <v xml:space="preserve">Klaipėda </v>
          </cell>
          <cell r="J580" t="str">
            <v>Klaipėda</v>
          </cell>
          <cell r="L580" t="str">
            <v>6 j.</v>
          </cell>
          <cell r="M580">
            <v>27</v>
          </cell>
          <cell r="N580" t="str">
            <v>V- vyrai</v>
          </cell>
          <cell r="O580">
            <v>590</v>
          </cell>
        </row>
        <row r="581">
          <cell r="B581">
            <v>667</v>
          </cell>
          <cell r="C581" t="str">
            <v>Pavel</v>
          </cell>
          <cell r="D581" t="str">
            <v>Rubičev</v>
          </cell>
          <cell r="E581" t="str">
            <v>V</v>
          </cell>
          <cell r="F581">
            <v>31436</v>
          </cell>
          <cell r="G581" t="str">
            <v>LTU</v>
          </cell>
          <cell r="H581" t="str">
            <v xml:space="preserve">Klaipėda </v>
          </cell>
          <cell r="J581" t="str">
            <v>Miegamasis Rajonas Mogiliovas</v>
          </cell>
          <cell r="L581" t="str">
            <v>6 j.</v>
          </cell>
          <cell r="M581">
            <v>37</v>
          </cell>
          <cell r="N581" t="str">
            <v>V- vyrai</v>
          </cell>
          <cell r="O581">
            <v>591</v>
          </cell>
        </row>
        <row r="582">
          <cell r="B582">
            <v>668</v>
          </cell>
          <cell r="C582" t="str">
            <v>Robertas</v>
          </cell>
          <cell r="D582" t="str">
            <v>Samalionis</v>
          </cell>
          <cell r="E582" t="str">
            <v>V</v>
          </cell>
          <cell r="F582">
            <v>30297</v>
          </cell>
          <cell r="G582" t="str">
            <v>LTU</v>
          </cell>
          <cell r="H582" t="str">
            <v>Klaipėda</v>
          </cell>
          <cell r="L582" t="str">
            <v>6 j.</v>
          </cell>
          <cell r="M582">
            <v>41</v>
          </cell>
          <cell r="N582" t="str">
            <v>V- vyrai</v>
          </cell>
          <cell r="O582">
            <v>592</v>
          </cell>
        </row>
        <row r="583">
          <cell r="B583">
            <v>669</v>
          </cell>
          <cell r="C583" t="str">
            <v xml:space="preserve">Ruslanas </v>
          </cell>
          <cell r="D583" t="str">
            <v xml:space="preserve">Seitkalijevas </v>
          </cell>
          <cell r="E583" t="str">
            <v>V</v>
          </cell>
          <cell r="F583">
            <v>31828</v>
          </cell>
          <cell r="G583" t="str">
            <v>LTU</v>
          </cell>
          <cell r="H583" t="str">
            <v>Klaipėda-Vilkyčiai</v>
          </cell>
          <cell r="J583" t="str">
            <v xml:space="preserve">Tauragės Bėgimo Klubas </v>
          </cell>
          <cell r="L583" t="str">
            <v>6 j.</v>
          </cell>
          <cell r="M583">
            <v>36</v>
          </cell>
          <cell r="N583" t="str">
            <v>V- vyrai</v>
          </cell>
          <cell r="O583">
            <v>593</v>
          </cell>
        </row>
        <row r="584">
          <cell r="B584">
            <v>670</v>
          </cell>
          <cell r="C584" t="str">
            <v xml:space="preserve">Renatas </v>
          </cell>
          <cell r="D584" t="str">
            <v xml:space="preserve">Simutis </v>
          </cell>
          <cell r="E584" t="str">
            <v>V</v>
          </cell>
          <cell r="F584">
            <v>32307</v>
          </cell>
          <cell r="G584" t="str">
            <v>LTU</v>
          </cell>
          <cell r="H584" t="str">
            <v xml:space="preserve">Klaipėda </v>
          </cell>
          <cell r="J584" t="str">
            <v>Chilli Diskgolf Lietuva</v>
          </cell>
          <cell r="L584" t="str">
            <v>6 j.</v>
          </cell>
          <cell r="M584">
            <v>35</v>
          </cell>
          <cell r="N584" t="str">
            <v>V- vyrai</v>
          </cell>
          <cell r="O584">
            <v>594</v>
          </cell>
        </row>
        <row r="585">
          <cell r="B585">
            <v>671</v>
          </cell>
          <cell r="C585" t="str">
            <v>Aurimas</v>
          </cell>
          <cell r="D585" t="str">
            <v>Skinulis</v>
          </cell>
          <cell r="E585" t="str">
            <v>V</v>
          </cell>
          <cell r="F585">
            <v>30114</v>
          </cell>
          <cell r="G585" t="str">
            <v>LTU</v>
          </cell>
          <cell r="H585" t="str">
            <v>Kauno rajonas</v>
          </cell>
          <cell r="J585" t="str">
            <v>Kauno BMK</v>
          </cell>
          <cell r="L585" t="str">
            <v>6 j.</v>
          </cell>
          <cell r="M585">
            <v>41</v>
          </cell>
          <cell r="N585" t="str">
            <v>V- vyrai</v>
          </cell>
          <cell r="O585">
            <v>595</v>
          </cell>
        </row>
        <row r="586">
          <cell r="B586">
            <v>672</v>
          </cell>
          <cell r="C586" t="str">
            <v>Dovydas</v>
          </cell>
          <cell r="D586" t="str">
            <v>Stangvilas</v>
          </cell>
          <cell r="E586" t="str">
            <v>V</v>
          </cell>
          <cell r="F586">
            <v>38141</v>
          </cell>
          <cell r="G586" t="str">
            <v>LTU</v>
          </cell>
          <cell r="H586" t="str">
            <v>Kaunas</v>
          </cell>
          <cell r="K586" t="str">
            <v>R.Kančys, D. Virbickas</v>
          </cell>
          <cell r="L586" t="str">
            <v>6 j.</v>
          </cell>
          <cell r="M586">
            <v>19</v>
          </cell>
          <cell r="N586" t="str">
            <v>V- jaunuoliai</v>
          </cell>
          <cell r="O586">
            <v>596</v>
          </cell>
        </row>
        <row r="587">
          <cell r="B587">
            <v>673</v>
          </cell>
          <cell r="C587" t="str">
            <v>Jaunius</v>
          </cell>
          <cell r="D587" t="str">
            <v>Strazdas</v>
          </cell>
          <cell r="E587" t="str">
            <v>V</v>
          </cell>
          <cell r="F587">
            <v>35361</v>
          </cell>
          <cell r="G587" t="str">
            <v>LTU</v>
          </cell>
          <cell r="H587" t="str">
            <v>Vilnius</v>
          </cell>
          <cell r="J587" t="str">
            <v>BTT</v>
          </cell>
          <cell r="L587" t="str">
            <v>6 j.</v>
          </cell>
          <cell r="M587">
            <v>27</v>
          </cell>
          <cell r="N587" t="str">
            <v>V- vyrai</v>
          </cell>
          <cell r="O587">
            <v>597</v>
          </cell>
        </row>
        <row r="588">
          <cell r="B588">
            <v>674</v>
          </cell>
          <cell r="C588" t="str">
            <v xml:space="preserve">Marius </v>
          </cell>
          <cell r="D588" t="str">
            <v>Stropus</v>
          </cell>
          <cell r="E588" t="str">
            <v>V</v>
          </cell>
          <cell r="F588">
            <v>33369</v>
          </cell>
          <cell r="G588" t="str">
            <v>LTU</v>
          </cell>
          <cell r="H588" t="str">
            <v>Gargždai</v>
          </cell>
          <cell r="L588" t="str">
            <v>6 j.</v>
          </cell>
          <cell r="M588">
            <v>32</v>
          </cell>
          <cell r="N588" t="str">
            <v>V- vyrai</v>
          </cell>
          <cell r="O588">
            <v>598</v>
          </cell>
        </row>
        <row r="589">
          <cell r="B589">
            <v>675</v>
          </cell>
          <cell r="C589" t="str">
            <v>Adomas</v>
          </cell>
          <cell r="D589" t="str">
            <v>Šambaras</v>
          </cell>
          <cell r="E589" t="str">
            <v>V</v>
          </cell>
          <cell r="F589">
            <v>32314</v>
          </cell>
          <cell r="G589" t="str">
            <v>LTU</v>
          </cell>
          <cell r="H589" t="str">
            <v>Šiaulių raj.</v>
          </cell>
          <cell r="I589" t="str">
            <v>Kuršėnų SM</v>
          </cell>
          <cell r="J589" t="str">
            <v>Lukas</v>
          </cell>
          <cell r="L589" t="str">
            <v>6 j.</v>
          </cell>
          <cell r="M589">
            <v>35</v>
          </cell>
          <cell r="N589" t="str">
            <v>V- vyrai</v>
          </cell>
          <cell r="O589">
            <v>599</v>
          </cell>
        </row>
        <row r="590">
          <cell r="B590">
            <v>676</v>
          </cell>
          <cell r="C590" t="str">
            <v>Vytautas</v>
          </cell>
          <cell r="D590" t="str">
            <v>Šišla</v>
          </cell>
          <cell r="E590" t="str">
            <v>V</v>
          </cell>
          <cell r="F590">
            <v>32336</v>
          </cell>
          <cell r="G590" t="str">
            <v>LTU</v>
          </cell>
          <cell r="H590" t="str">
            <v>Šiauliai</v>
          </cell>
          <cell r="L590" t="str">
            <v>6 j.</v>
          </cell>
          <cell r="M590">
            <v>35</v>
          </cell>
          <cell r="N590" t="str">
            <v>V- vyrai</v>
          </cell>
          <cell r="O590">
            <v>600</v>
          </cell>
        </row>
        <row r="591">
          <cell r="B591">
            <v>677</v>
          </cell>
          <cell r="C591" t="str">
            <v>Rimas</v>
          </cell>
          <cell r="D591" t="str">
            <v>Šlevinskas</v>
          </cell>
          <cell r="E591" t="str">
            <v>V</v>
          </cell>
          <cell r="F591">
            <v>27380</v>
          </cell>
          <cell r="G591" t="str">
            <v>LTU</v>
          </cell>
          <cell r="H591" t="str">
            <v>Klaipėda</v>
          </cell>
          <cell r="L591" t="str">
            <v>6 j.</v>
          </cell>
          <cell r="M591">
            <v>49</v>
          </cell>
          <cell r="N591" t="str">
            <v>V- vyrai</v>
          </cell>
          <cell r="O591">
            <v>601</v>
          </cell>
        </row>
        <row r="592">
          <cell r="B592">
            <v>678</v>
          </cell>
          <cell r="C592" t="str">
            <v>Gediminas</v>
          </cell>
          <cell r="D592" t="str">
            <v>Šlyžius</v>
          </cell>
          <cell r="E592" t="str">
            <v>V</v>
          </cell>
          <cell r="F592">
            <v>30701</v>
          </cell>
          <cell r="G592" t="str">
            <v>LTU</v>
          </cell>
          <cell r="H592" t="str">
            <v xml:space="preserve">Klaipėdos raj. Gručeikiai </v>
          </cell>
          <cell r="L592" t="str">
            <v>6 j.</v>
          </cell>
          <cell r="M592">
            <v>39</v>
          </cell>
          <cell r="N592" t="str">
            <v>V- vyrai</v>
          </cell>
          <cell r="O592">
            <v>602</v>
          </cell>
        </row>
        <row r="593">
          <cell r="B593">
            <v>679</v>
          </cell>
          <cell r="C593" t="str">
            <v>Edmundas</v>
          </cell>
          <cell r="D593" t="str">
            <v>Šmitas</v>
          </cell>
          <cell r="E593" t="str">
            <v>V</v>
          </cell>
          <cell r="F593">
            <v>25383</v>
          </cell>
          <cell r="G593" t="str">
            <v>LTU</v>
          </cell>
          <cell r="H593" t="str">
            <v>Šilutė</v>
          </cell>
          <cell r="L593" t="str">
            <v>6 j.</v>
          </cell>
          <cell r="M593">
            <v>54</v>
          </cell>
          <cell r="N593" t="str">
            <v>V- vyrai</v>
          </cell>
          <cell r="O593">
            <v>603</v>
          </cell>
        </row>
        <row r="594">
          <cell r="B594">
            <v>680</v>
          </cell>
          <cell r="C594" t="str">
            <v xml:space="preserve">Mindaugas </v>
          </cell>
          <cell r="D594" t="str">
            <v>Šverys</v>
          </cell>
          <cell r="E594" t="str">
            <v>V</v>
          </cell>
          <cell r="F594">
            <v>30160</v>
          </cell>
          <cell r="G594" t="str">
            <v>LTU</v>
          </cell>
          <cell r="H594" t="str">
            <v xml:space="preserve">Klaipėda </v>
          </cell>
          <cell r="J594" t="str">
            <v xml:space="preserve">BK Maratonas </v>
          </cell>
          <cell r="L594" t="str">
            <v>6 j.</v>
          </cell>
          <cell r="M594">
            <v>41</v>
          </cell>
          <cell r="N594" t="str">
            <v>V- vyrai</v>
          </cell>
          <cell r="O594">
            <v>604</v>
          </cell>
        </row>
        <row r="595">
          <cell r="B595">
            <v>681</v>
          </cell>
          <cell r="C595" t="str">
            <v>Giedrius</v>
          </cell>
          <cell r="D595" t="str">
            <v>Tamulaitis</v>
          </cell>
          <cell r="E595" t="str">
            <v>V</v>
          </cell>
          <cell r="F595">
            <v>28236</v>
          </cell>
          <cell r="G595" t="str">
            <v>LTU</v>
          </cell>
          <cell r="H595" t="str">
            <v>Kauno raj.</v>
          </cell>
          <cell r="J595" t="str">
            <v>Kauno BMK</v>
          </cell>
          <cell r="L595" t="str">
            <v>6 j.</v>
          </cell>
          <cell r="M595">
            <v>46</v>
          </cell>
          <cell r="N595" t="str">
            <v>V- vyrai</v>
          </cell>
          <cell r="O595">
            <v>605</v>
          </cell>
        </row>
        <row r="596">
          <cell r="B596">
            <v>682</v>
          </cell>
          <cell r="C596" t="str">
            <v>Lukas</v>
          </cell>
          <cell r="D596" t="str">
            <v>Tarasevičius</v>
          </cell>
          <cell r="E596" t="str">
            <v>V</v>
          </cell>
          <cell r="F596">
            <v>34515</v>
          </cell>
          <cell r="G596" t="str">
            <v>LTU</v>
          </cell>
          <cell r="H596" t="str">
            <v>Švenčionių r.</v>
          </cell>
          <cell r="I596" t="str">
            <v>ŠRSC</v>
          </cell>
          <cell r="J596" t="str">
            <v>sk.Aitvaras</v>
          </cell>
          <cell r="K596" t="str">
            <v>Z.Zenkevičius</v>
          </cell>
          <cell r="L596" t="str">
            <v>6 j.</v>
          </cell>
          <cell r="M596">
            <v>29</v>
          </cell>
          <cell r="N596" t="str">
            <v>V- vyrai</v>
          </cell>
          <cell r="O596">
            <v>606</v>
          </cell>
        </row>
        <row r="597">
          <cell r="B597">
            <v>683</v>
          </cell>
          <cell r="C597" t="str">
            <v>Emilis</v>
          </cell>
          <cell r="D597" t="str">
            <v>Tertelis</v>
          </cell>
          <cell r="E597" t="str">
            <v>V</v>
          </cell>
          <cell r="F597">
            <v>28076</v>
          </cell>
          <cell r="G597" t="str">
            <v>LTU</v>
          </cell>
          <cell r="H597" t="str">
            <v>Klaipėda</v>
          </cell>
          <cell r="L597" t="str">
            <v>6 j.</v>
          </cell>
          <cell r="M597">
            <v>47</v>
          </cell>
          <cell r="N597" t="str">
            <v>V- vyrai</v>
          </cell>
          <cell r="O597">
            <v>607</v>
          </cell>
        </row>
        <row r="598">
          <cell r="B598">
            <v>684</v>
          </cell>
          <cell r="C598" t="str">
            <v xml:space="preserve">Mindaugas </v>
          </cell>
          <cell r="D598" t="str">
            <v>Tubinas</v>
          </cell>
          <cell r="E598" t="str">
            <v>V</v>
          </cell>
          <cell r="F598">
            <v>34547</v>
          </cell>
          <cell r="G598" t="str">
            <v>LTU</v>
          </cell>
          <cell r="H598" t="str">
            <v>Klaipėda</v>
          </cell>
          <cell r="J598" t="str">
            <v>OCR GARGŽDAI</v>
          </cell>
          <cell r="L598" t="str">
            <v>6 j.</v>
          </cell>
          <cell r="M598">
            <v>29</v>
          </cell>
          <cell r="N598" t="str">
            <v>V- vyrai</v>
          </cell>
          <cell r="O598">
            <v>608</v>
          </cell>
        </row>
        <row r="599">
          <cell r="B599">
            <v>685</v>
          </cell>
          <cell r="C599" t="str">
            <v>Aivaras</v>
          </cell>
          <cell r="D599" t="str">
            <v>Umantas</v>
          </cell>
          <cell r="E599" t="str">
            <v>V</v>
          </cell>
          <cell r="F599">
            <v>28688</v>
          </cell>
          <cell r="G599" t="str">
            <v>LTU</v>
          </cell>
          <cell r="H599" t="str">
            <v>Klaipėda</v>
          </cell>
          <cell r="J599" t="str">
            <v>Tobula Instaliacija</v>
          </cell>
          <cell r="L599" t="str">
            <v>6 j.</v>
          </cell>
          <cell r="M599">
            <v>45</v>
          </cell>
          <cell r="N599" t="str">
            <v>V- vyrai</v>
          </cell>
          <cell r="O599">
            <v>609</v>
          </cell>
        </row>
        <row r="600">
          <cell r="B600">
            <v>686</v>
          </cell>
          <cell r="C600" t="str">
            <v>Kristupas</v>
          </cell>
          <cell r="D600" t="str">
            <v>Umantas</v>
          </cell>
          <cell r="E600" t="str">
            <v>V</v>
          </cell>
          <cell r="F600">
            <v>38160</v>
          </cell>
          <cell r="G600" t="str">
            <v>LTU</v>
          </cell>
          <cell r="H600" t="str">
            <v>Klaipėda</v>
          </cell>
          <cell r="J600" t="str">
            <v>Tobula instaliacija</v>
          </cell>
          <cell r="L600" t="str">
            <v>6 j.</v>
          </cell>
          <cell r="M600">
            <v>19</v>
          </cell>
          <cell r="N600" t="str">
            <v>V- jaunuoliai</v>
          </cell>
          <cell r="O600">
            <v>610</v>
          </cell>
        </row>
        <row r="601">
          <cell r="B601">
            <v>687</v>
          </cell>
          <cell r="C601" t="str">
            <v>Dominykas</v>
          </cell>
          <cell r="D601" t="str">
            <v>Umantas</v>
          </cell>
          <cell r="E601" t="str">
            <v>V</v>
          </cell>
          <cell r="F601">
            <v>39709</v>
          </cell>
          <cell r="G601" t="str">
            <v>LTU</v>
          </cell>
          <cell r="H601" t="str">
            <v>Klaipėda</v>
          </cell>
          <cell r="J601" t="str">
            <v xml:space="preserve">Tobula Instaliacija </v>
          </cell>
          <cell r="L601" t="str">
            <v>6 j.</v>
          </cell>
          <cell r="M601">
            <v>15</v>
          </cell>
          <cell r="N601" t="str">
            <v>V- jaunuoliai</v>
          </cell>
          <cell r="O601">
            <v>611</v>
          </cell>
        </row>
        <row r="602">
          <cell r="B602">
            <v>688</v>
          </cell>
          <cell r="C602" t="str">
            <v>Rapolas</v>
          </cell>
          <cell r="D602" t="str">
            <v>Valeika</v>
          </cell>
          <cell r="E602" t="str">
            <v>V</v>
          </cell>
          <cell r="F602">
            <v>38863</v>
          </cell>
          <cell r="G602" t="str">
            <v>LTU</v>
          </cell>
          <cell r="H602" t="str">
            <v xml:space="preserve">Klaipėda </v>
          </cell>
          <cell r="L602" t="str">
            <v>6 j.</v>
          </cell>
          <cell r="M602">
            <v>17</v>
          </cell>
          <cell r="N602" t="str">
            <v>V- jaunuoliai</v>
          </cell>
          <cell r="O602">
            <v>612</v>
          </cell>
        </row>
        <row r="603">
          <cell r="B603">
            <v>689</v>
          </cell>
          <cell r="C603" t="str">
            <v>Ignas</v>
          </cell>
          <cell r="D603" t="str">
            <v>Vanagas</v>
          </cell>
          <cell r="E603" t="str">
            <v>V</v>
          </cell>
          <cell r="F603">
            <v>37984</v>
          </cell>
          <cell r="G603" t="str">
            <v>LTU</v>
          </cell>
          <cell r="H603" t="str">
            <v>Kaunas</v>
          </cell>
          <cell r="I603" t="str">
            <v>SM „Startas“</v>
          </cell>
          <cell r="K603" t="str">
            <v>R.Kančys, I. Juodeškienė</v>
          </cell>
          <cell r="L603" t="str">
            <v>6 j.</v>
          </cell>
          <cell r="M603">
            <v>20</v>
          </cell>
          <cell r="N603" t="str">
            <v>V- vyrai</v>
          </cell>
          <cell r="O603">
            <v>613</v>
          </cell>
        </row>
        <row r="604">
          <cell r="B604">
            <v>690</v>
          </cell>
          <cell r="C604" t="str">
            <v xml:space="preserve">Rytis </v>
          </cell>
          <cell r="D604" t="str">
            <v xml:space="preserve">Vasiliauskas </v>
          </cell>
          <cell r="E604" t="str">
            <v>V</v>
          </cell>
          <cell r="F604">
            <v>24849</v>
          </cell>
          <cell r="G604" t="str">
            <v>LTU</v>
          </cell>
          <cell r="H604" t="str">
            <v xml:space="preserve">Vilnius </v>
          </cell>
          <cell r="J604" t="str">
            <v>TRItonas</v>
          </cell>
          <cell r="L604" t="str">
            <v>6 j.</v>
          </cell>
          <cell r="M604">
            <v>55</v>
          </cell>
          <cell r="N604" t="str">
            <v>V- vyrai</v>
          </cell>
          <cell r="O604">
            <v>614</v>
          </cell>
        </row>
        <row r="605">
          <cell r="B605">
            <v>691</v>
          </cell>
          <cell r="C605" t="str">
            <v>Aivaras</v>
          </cell>
          <cell r="D605" t="str">
            <v>Važnevičius</v>
          </cell>
          <cell r="E605" t="str">
            <v>V</v>
          </cell>
          <cell r="F605">
            <v>34576</v>
          </cell>
          <cell r="G605" t="str">
            <v>LTU</v>
          </cell>
          <cell r="H605" t="str">
            <v>Klaipėda</v>
          </cell>
          <cell r="J605" t="str">
            <v xml:space="preserve">Jokio </v>
          </cell>
          <cell r="L605" t="str">
            <v>6 j.</v>
          </cell>
          <cell r="M605">
            <v>29</v>
          </cell>
          <cell r="N605" t="str">
            <v>V- vyrai</v>
          </cell>
          <cell r="O605">
            <v>615</v>
          </cell>
        </row>
        <row r="606">
          <cell r="B606">
            <v>692</v>
          </cell>
          <cell r="C606" t="str">
            <v>Aivaras</v>
          </cell>
          <cell r="D606" t="str">
            <v>Važnevičius</v>
          </cell>
          <cell r="E606" t="str">
            <v>V</v>
          </cell>
          <cell r="F606">
            <v>34576</v>
          </cell>
          <cell r="G606" t="str">
            <v>LTU</v>
          </cell>
          <cell r="H606" t="str">
            <v>Klaipėda</v>
          </cell>
          <cell r="J606" t="str">
            <v xml:space="preserve">Jokio </v>
          </cell>
          <cell r="L606" t="str">
            <v>6 j.</v>
          </cell>
          <cell r="M606">
            <v>29</v>
          </cell>
          <cell r="N606" t="str">
            <v>V- vyrai</v>
          </cell>
          <cell r="O606">
            <v>616</v>
          </cell>
        </row>
        <row r="607">
          <cell r="B607">
            <v>693</v>
          </cell>
          <cell r="C607" t="str">
            <v>Žygimantas</v>
          </cell>
          <cell r="D607" t="str">
            <v>Zubė</v>
          </cell>
          <cell r="E607" t="str">
            <v>V</v>
          </cell>
          <cell r="F607">
            <v>34936</v>
          </cell>
          <cell r="G607" t="str">
            <v>LTU</v>
          </cell>
          <cell r="H607" t="str">
            <v>Klaipėda</v>
          </cell>
          <cell r="J607">
            <v>100</v>
          </cell>
          <cell r="L607" t="str">
            <v>6 j.</v>
          </cell>
          <cell r="M607">
            <v>28</v>
          </cell>
          <cell r="N607" t="str">
            <v>V- vyrai</v>
          </cell>
          <cell r="O607">
            <v>618</v>
          </cell>
        </row>
        <row r="608">
          <cell r="B608">
            <v>694</v>
          </cell>
          <cell r="C608" t="str">
            <v>Laurynas</v>
          </cell>
          <cell r="D608" t="str">
            <v>Levickas</v>
          </cell>
          <cell r="E608" t="str">
            <v>V</v>
          </cell>
          <cell r="F608">
            <v>34171</v>
          </cell>
          <cell r="G608" t="str">
            <v>LTU</v>
          </cell>
          <cell r="H608" t="str">
            <v xml:space="preserve">Vilnius </v>
          </cell>
          <cell r="J608" t="str">
            <v>BTT</v>
          </cell>
          <cell r="L608" t="str">
            <v>6 j.</v>
          </cell>
          <cell r="M608">
            <v>30</v>
          </cell>
          <cell r="N608" t="str">
            <v>V- vyrai</v>
          </cell>
          <cell r="O608">
            <v>563</v>
          </cell>
        </row>
        <row r="609">
          <cell r="B609">
            <v>695</v>
          </cell>
          <cell r="C609" t="str">
            <v>Artūras</v>
          </cell>
          <cell r="D609" t="str">
            <v>Petrauskas</v>
          </cell>
          <cell r="E609" t="str">
            <v>V</v>
          </cell>
          <cell r="F609">
            <v>31413</v>
          </cell>
          <cell r="G609" t="str">
            <v>LTU</v>
          </cell>
          <cell r="H609" t="str">
            <v>Klaipėda</v>
          </cell>
          <cell r="I609" t="str">
            <v>"Marių Meškos</v>
          </cell>
          <cell r="L609" t="str">
            <v>6 j.</v>
          </cell>
          <cell r="M609">
            <v>37</v>
          </cell>
          <cell r="N609" t="str">
            <v>V- vyrai</v>
          </cell>
          <cell r="O609">
            <v>584</v>
          </cell>
        </row>
        <row r="610">
          <cell r="B610">
            <v>696</v>
          </cell>
          <cell r="C610" t="str">
            <v>Mykolas</v>
          </cell>
          <cell r="D610" t="str">
            <v>Mevsha</v>
          </cell>
          <cell r="E610" t="str">
            <v>V</v>
          </cell>
          <cell r="F610">
            <v>34611</v>
          </cell>
          <cell r="G610" t="str">
            <v>UKR</v>
          </cell>
          <cell r="H610" t="str">
            <v>Charkov</v>
          </cell>
          <cell r="K610" t="str">
            <v>A.Serdiuk</v>
          </cell>
          <cell r="L610" t="str">
            <v>6 j.</v>
          </cell>
          <cell r="M610">
            <v>29</v>
          </cell>
          <cell r="N610" t="str">
            <v>V- vyrai</v>
          </cell>
          <cell r="O610">
            <v>627</v>
          </cell>
        </row>
        <row r="611">
          <cell r="B611">
            <v>697</v>
          </cell>
          <cell r="C611" t="str">
            <v>Šarūnas</v>
          </cell>
          <cell r="D611" t="str">
            <v>Stirbys</v>
          </cell>
          <cell r="E611" t="str">
            <v>V</v>
          </cell>
          <cell r="F611">
            <v>33604</v>
          </cell>
          <cell r="G611" t="str">
            <v>LTU</v>
          </cell>
          <cell r="H611" t="str">
            <v>Klaipėda</v>
          </cell>
          <cell r="I611" t="str">
            <v>Klaipėdos uostas</v>
          </cell>
          <cell r="L611" t="str">
            <v>6 j.</v>
          </cell>
          <cell r="M611">
            <v>31</v>
          </cell>
          <cell r="N611" t="str">
            <v>V- vyrai</v>
          </cell>
          <cell r="O611">
            <v>653</v>
          </cell>
        </row>
        <row r="612">
          <cell r="B612">
            <v>698</v>
          </cell>
          <cell r="C612" t="str">
            <v>Almantas</v>
          </cell>
          <cell r="D612" t="str">
            <v>Mickus</v>
          </cell>
          <cell r="E612" t="str">
            <v>V</v>
          </cell>
          <cell r="F612">
            <v>33604</v>
          </cell>
          <cell r="G612" t="str">
            <v>LTU</v>
          </cell>
          <cell r="H612" t="str">
            <v>Klaipėda</v>
          </cell>
          <cell r="I612" t="str">
            <v>Klaipėdos uostas</v>
          </cell>
          <cell r="L612" t="str">
            <v>6 j.</v>
          </cell>
          <cell r="M612">
            <v>31</v>
          </cell>
          <cell r="N612" t="str">
            <v>V- vyrai</v>
          </cell>
          <cell r="O612">
            <v>675</v>
          </cell>
        </row>
        <row r="613">
          <cell r="B613">
            <v>699</v>
          </cell>
          <cell r="C613" t="str">
            <v>Justas</v>
          </cell>
          <cell r="D613" t="str">
            <v>Piekys</v>
          </cell>
          <cell r="E613" t="str">
            <v>V</v>
          </cell>
          <cell r="F613">
            <v>33604</v>
          </cell>
          <cell r="G613" t="str">
            <v>LTU</v>
          </cell>
          <cell r="H613" t="str">
            <v>Klaipėda</v>
          </cell>
          <cell r="I613" t="str">
            <v>Klaipėdos uostas</v>
          </cell>
          <cell r="L613" t="str">
            <v>6 j.</v>
          </cell>
          <cell r="M613">
            <v>31</v>
          </cell>
          <cell r="N613" t="str">
            <v>V- vyrai</v>
          </cell>
          <cell r="O613">
            <v>676</v>
          </cell>
        </row>
        <row r="614">
          <cell r="B614">
            <v>700</v>
          </cell>
          <cell r="C614" t="str">
            <v>Dominykas</v>
          </cell>
          <cell r="D614" t="str">
            <v>Chlebinskas</v>
          </cell>
          <cell r="E614" t="str">
            <v>V</v>
          </cell>
          <cell r="F614">
            <v>27600</v>
          </cell>
          <cell r="G614" t="str">
            <v>LTU</v>
          </cell>
          <cell r="H614" t="str">
            <v>Klaipėda</v>
          </cell>
          <cell r="L614" t="str">
            <v>6 j.</v>
          </cell>
          <cell r="M614">
            <v>48</v>
          </cell>
          <cell r="N614" t="str">
            <v>V- vyrai</v>
          </cell>
          <cell r="O614">
            <v>701</v>
          </cell>
        </row>
        <row r="615">
          <cell r="B615">
            <v>701</v>
          </cell>
          <cell r="C615" t="str">
            <v>Mantas</v>
          </cell>
          <cell r="D615" t="str">
            <v>Budrikas</v>
          </cell>
          <cell r="E615" t="str">
            <v>V</v>
          </cell>
          <cell r="F615">
            <v>40179</v>
          </cell>
          <cell r="G615" t="str">
            <v>LTU</v>
          </cell>
          <cell r="H615" t="str">
            <v>Šilutė</v>
          </cell>
          <cell r="I615" t="str">
            <v>Šilutės SM</v>
          </cell>
          <cell r="K615" t="str">
            <v>L.Leikuvienė</v>
          </cell>
          <cell r="L615" t="str">
            <v>1 j.</v>
          </cell>
          <cell r="M615">
            <v>13</v>
          </cell>
          <cell r="N615" t="str">
            <v>V-vaikai (2010-2011)</v>
          </cell>
          <cell r="O615">
            <v>114</v>
          </cell>
        </row>
        <row r="616">
          <cell r="B616">
            <v>702</v>
          </cell>
          <cell r="C616" t="str">
            <v>Aurimas</v>
          </cell>
          <cell r="D616" t="str">
            <v>Petravičius</v>
          </cell>
          <cell r="E616" t="str">
            <v>V</v>
          </cell>
          <cell r="F616">
            <v>40204</v>
          </cell>
          <cell r="G616" t="str">
            <v>LTU</v>
          </cell>
          <cell r="H616" t="str">
            <v>Vilkaviškio raj.</v>
          </cell>
          <cell r="I616" t="str">
            <v>Vilkaviškio SM</v>
          </cell>
          <cell r="J616" t="str">
            <v>Vilkaviškio LASK</v>
          </cell>
          <cell r="K616" t="str">
            <v>M. Saldukaitis</v>
          </cell>
          <cell r="L616" t="str">
            <v>1 j.</v>
          </cell>
          <cell r="M616">
            <v>13</v>
          </cell>
          <cell r="N616" t="str">
            <v>V-vaikai (2010-2011)</v>
          </cell>
          <cell r="O616">
            <v>221</v>
          </cell>
        </row>
        <row r="617">
          <cell r="B617">
            <v>703</v>
          </cell>
          <cell r="C617" t="str">
            <v>Deividas</v>
          </cell>
          <cell r="D617" t="str">
            <v>Šverys</v>
          </cell>
          <cell r="E617" t="str">
            <v>V</v>
          </cell>
          <cell r="F617">
            <v>40204</v>
          </cell>
          <cell r="G617" t="str">
            <v>LTU</v>
          </cell>
          <cell r="H617" t="str">
            <v>Klaipėda</v>
          </cell>
          <cell r="L617" t="str">
            <v>1 j.</v>
          </cell>
          <cell r="M617">
            <v>13</v>
          </cell>
          <cell r="N617" t="str">
            <v>V-vaikai (2010-2011)</v>
          </cell>
          <cell r="O617">
            <v>267</v>
          </cell>
        </row>
        <row r="618">
          <cell r="B618">
            <v>704</v>
          </cell>
          <cell r="C618" t="str">
            <v xml:space="preserve">Arnas </v>
          </cell>
          <cell r="D618" t="str">
            <v>Steponaitis</v>
          </cell>
          <cell r="E618" t="str">
            <v>V</v>
          </cell>
          <cell r="F618">
            <v>40215</v>
          </cell>
          <cell r="G618" t="str">
            <v>LTU</v>
          </cell>
          <cell r="H618" t="str">
            <v>Šiauliai</v>
          </cell>
          <cell r="I618" t="str">
            <v>ŠLASC</v>
          </cell>
          <cell r="K618" t="str">
            <v>D. Šaučikovas</v>
          </cell>
          <cell r="L618" t="str">
            <v>1 j.</v>
          </cell>
          <cell r="M618">
            <v>13</v>
          </cell>
          <cell r="N618" t="str">
            <v>V-vaikai (2010-2011)</v>
          </cell>
          <cell r="O618">
            <v>252</v>
          </cell>
        </row>
        <row r="619">
          <cell r="B619">
            <v>705</v>
          </cell>
          <cell r="C619" t="str">
            <v>Matrinas</v>
          </cell>
          <cell r="D619" t="str">
            <v>Masanauskas</v>
          </cell>
          <cell r="E619" t="str">
            <v>V</v>
          </cell>
          <cell r="F619">
            <v>40219</v>
          </cell>
          <cell r="G619" t="str">
            <v>LAT</v>
          </cell>
          <cell r="H619" t="str">
            <v>Rīga</v>
          </cell>
          <cell r="J619" t="str">
            <v>Arkādija</v>
          </cell>
          <cell r="L619" t="str">
            <v>1 j.</v>
          </cell>
          <cell r="M619">
            <v>13</v>
          </cell>
          <cell r="N619" t="str">
            <v>V-vaikai (2010-2011)</v>
          </cell>
          <cell r="O619">
            <v>196</v>
          </cell>
        </row>
        <row r="620">
          <cell r="B620">
            <v>706</v>
          </cell>
          <cell r="C620" t="str">
            <v>Nojus</v>
          </cell>
          <cell r="D620" t="str">
            <v xml:space="preserve">Grigaitis </v>
          </cell>
          <cell r="E620" t="str">
            <v>V</v>
          </cell>
          <cell r="F620">
            <v>40248</v>
          </cell>
          <cell r="G620" t="str">
            <v>LTU</v>
          </cell>
          <cell r="H620" t="str">
            <v>Jonava</v>
          </cell>
          <cell r="J620" t="str">
            <v xml:space="preserve">SK Einius </v>
          </cell>
          <cell r="L620" t="str">
            <v>1 j.</v>
          </cell>
          <cell r="M620">
            <v>13</v>
          </cell>
          <cell r="N620" t="str">
            <v>V-vaikai (2010-2011)</v>
          </cell>
          <cell r="O620">
            <v>141</v>
          </cell>
        </row>
        <row r="621">
          <cell r="B621">
            <v>707</v>
          </cell>
          <cell r="C621" t="str">
            <v xml:space="preserve">Aleksas </v>
          </cell>
          <cell r="D621" t="str">
            <v xml:space="preserve">Narkevičius </v>
          </cell>
          <cell r="E621" t="str">
            <v>V</v>
          </cell>
          <cell r="F621">
            <v>40264</v>
          </cell>
          <cell r="G621" t="str">
            <v>LTU</v>
          </cell>
          <cell r="H621" t="str">
            <v xml:space="preserve">Telšiai </v>
          </cell>
          <cell r="L621" t="str">
            <v>1 j.</v>
          </cell>
          <cell r="M621">
            <v>13</v>
          </cell>
          <cell r="N621" t="str">
            <v>V-vaikai (2010-2011)</v>
          </cell>
          <cell r="O621">
            <v>206</v>
          </cell>
        </row>
        <row r="622">
          <cell r="B622">
            <v>708</v>
          </cell>
          <cell r="C622" t="str">
            <v>Paulius</v>
          </cell>
          <cell r="D622" t="str">
            <v>Bauža</v>
          </cell>
          <cell r="E622" t="str">
            <v>V</v>
          </cell>
          <cell r="F622">
            <v>40276</v>
          </cell>
          <cell r="G622" t="str">
            <v>LTU</v>
          </cell>
          <cell r="H622" t="str">
            <v>Kelmės SC</v>
          </cell>
          <cell r="K622" t="str">
            <v xml:space="preserve">G.Kasputis </v>
          </cell>
          <cell r="L622" t="str">
            <v>1 j.</v>
          </cell>
          <cell r="M622">
            <v>13</v>
          </cell>
          <cell r="N622" t="str">
            <v>V-vaikai (2010-2011)</v>
          </cell>
          <cell r="O622">
            <v>109</v>
          </cell>
        </row>
        <row r="623">
          <cell r="B623">
            <v>709</v>
          </cell>
          <cell r="C623" t="str">
            <v>Aleksis</v>
          </cell>
          <cell r="D623" t="str">
            <v>Tērauds</v>
          </cell>
          <cell r="E623" t="str">
            <v>V</v>
          </cell>
          <cell r="F623">
            <v>40280</v>
          </cell>
          <cell r="G623" t="str">
            <v>LAT</v>
          </cell>
          <cell r="H623" t="str">
            <v>Rīga</v>
          </cell>
          <cell r="J623" t="str">
            <v>Skriešanas skola</v>
          </cell>
          <cell r="L623" t="str">
            <v>1 j.</v>
          </cell>
          <cell r="M623">
            <v>13</v>
          </cell>
          <cell r="N623" t="str">
            <v>V-vaikai (2010-2011)</v>
          </cell>
          <cell r="O623">
            <v>272</v>
          </cell>
        </row>
        <row r="624">
          <cell r="B624">
            <v>710</v>
          </cell>
          <cell r="C624" t="str">
            <v>Artūrs</v>
          </cell>
          <cell r="D624" t="str">
            <v>Madelāns</v>
          </cell>
          <cell r="E624" t="str">
            <v>V</v>
          </cell>
          <cell r="F624">
            <v>40284</v>
          </cell>
          <cell r="G624" t="str">
            <v>LAT</v>
          </cell>
          <cell r="H624" t="str">
            <v>Rīga</v>
          </cell>
          <cell r="J624" t="str">
            <v>Skriešanas skola</v>
          </cell>
          <cell r="L624" t="str">
            <v>1 j.</v>
          </cell>
          <cell r="M624">
            <v>13</v>
          </cell>
          <cell r="N624" t="str">
            <v>V-vaikai (2010-2011)</v>
          </cell>
          <cell r="O624">
            <v>191</v>
          </cell>
        </row>
        <row r="625">
          <cell r="B625">
            <v>711</v>
          </cell>
          <cell r="C625" t="str">
            <v>Paulius</v>
          </cell>
          <cell r="D625" t="str">
            <v>Gužauskas</v>
          </cell>
          <cell r="E625" t="str">
            <v>V</v>
          </cell>
          <cell r="F625">
            <v>40293</v>
          </cell>
          <cell r="G625" t="str">
            <v>LTU</v>
          </cell>
          <cell r="H625" t="str">
            <v>Šilutė</v>
          </cell>
          <cell r="I625" t="str">
            <v>Šilutės SM</v>
          </cell>
          <cell r="K625" t="str">
            <v>L.Leikuvienė</v>
          </cell>
          <cell r="L625" t="str">
            <v>1 j.</v>
          </cell>
          <cell r="M625">
            <v>13</v>
          </cell>
          <cell r="N625" t="str">
            <v>V-vaikai (2010-2011)</v>
          </cell>
          <cell r="O625">
            <v>145</v>
          </cell>
        </row>
        <row r="626">
          <cell r="B626">
            <v>712</v>
          </cell>
          <cell r="C626" t="str">
            <v>Mangirdas</v>
          </cell>
          <cell r="D626" t="str">
            <v>Paliulis</v>
          </cell>
          <cell r="E626" t="str">
            <v>V</v>
          </cell>
          <cell r="F626">
            <v>40306</v>
          </cell>
          <cell r="G626" t="str">
            <v>LTU</v>
          </cell>
          <cell r="H626" t="str">
            <v>Vilkaviškio raj.</v>
          </cell>
          <cell r="I626" t="str">
            <v>Vilkaviškio SM</v>
          </cell>
          <cell r="J626" t="str">
            <v>Vilkaviškio LASK</v>
          </cell>
          <cell r="K626" t="str">
            <v>M. Saldukaitis</v>
          </cell>
          <cell r="L626" t="str">
            <v>1 j.</v>
          </cell>
          <cell r="M626">
            <v>13</v>
          </cell>
          <cell r="N626" t="str">
            <v>V-vaikai (2010-2011)</v>
          </cell>
          <cell r="O626">
            <v>215</v>
          </cell>
        </row>
        <row r="627">
          <cell r="B627">
            <v>713</v>
          </cell>
          <cell r="C627" t="str">
            <v xml:space="preserve">Gustas </v>
          </cell>
          <cell r="D627" t="str">
            <v>Jonauskas</v>
          </cell>
          <cell r="E627" t="str">
            <v>V</v>
          </cell>
          <cell r="F627">
            <v>40315</v>
          </cell>
          <cell r="G627" t="str">
            <v>LTU</v>
          </cell>
          <cell r="H627" t="str">
            <v>Klaipėda</v>
          </cell>
          <cell r="I627" t="str">
            <v>Klaipėdos LAM</v>
          </cell>
          <cell r="J627" t="str">
            <v>NIKĖ</v>
          </cell>
          <cell r="K627" t="str">
            <v>M.Krakys,B.Mickus</v>
          </cell>
          <cell r="L627" t="str">
            <v>1 j.</v>
          </cell>
          <cell r="M627">
            <v>13</v>
          </cell>
          <cell r="N627" t="str">
            <v>V-vaikai (2010-2011)</v>
          </cell>
          <cell r="O627">
            <v>155</v>
          </cell>
        </row>
        <row r="628">
          <cell r="B628">
            <v>714</v>
          </cell>
          <cell r="C628" t="str">
            <v>Karolis</v>
          </cell>
          <cell r="D628" t="str">
            <v>Būras</v>
          </cell>
          <cell r="E628" t="str">
            <v>V</v>
          </cell>
          <cell r="F628">
            <v>40333</v>
          </cell>
          <cell r="G628" t="str">
            <v>LTU</v>
          </cell>
          <cell r="H628" t="str">
            <v>Marijampolės SC</v>
          </cell>
          <cell r="K628" t="str">
            <v>V.Komisaraitis</v>
          </cell>
          <cell r="L628" t="str">
            <v>1 j.</v>
          </cell>
          <cell r="M628">
            <v>13</v>
          </cell>
          <cell r="N628" t="str">
            <v>V-vaikai (2010-2011)</v>
          </cell>
          <cell r="O628">
            <v>116</v>
          </cell>
        </row>
        <row r="629">
          <cell r="B629">
            <v>715</v>
          </cell>
          <cell r="C629" t="str">
            <v>Donnis</v>
          </cell>
          <cell r="D629" t="str">
            <v>Bakanovas</v>
          </cell>
          <cell r="E629" t="str">
            <v>V</v>
          </cell>
          <cell r="F629">
            <v>40336</v>
          </cell>
          <cell r="G629" t="str">
            <v>LTU</v>
          </cell>
          <cell r="H629" t="str">
            <v>Trakai</v>
          </cell>
          <cell r="I629" t="str">
            <v>TRKKSC</v>
          </cell>
          <cell r="K629" t="str">
            <v>L.Tichonova</v>
          </cell>
          <cell r="L629" t="str">
            <v>1 j.</v>
          </cell>
          <cell r="M629">
            <v>13</v>
          </cell>
          <cell r="N629" t="str">
            <v>V-vaikai (2010-2011)</v>
          </cell>
          <cell r="O629">
            <v>104</v>
          </cell>
        </row>
        <row r="630">
          <cell r="B630">
            <v>716</v>
          </cell>
          <cell r="C630" t="str">
            <v>Matas</v>
          </cell>
          <cell r="D630" t="str">
            <v>Petkevičius</v>
          </cell>
          <cell r="E630" t="str">
            <v>V</v>
          </cell>
          <cell r="F630">
            <v>40348</v>
          </cell>
          <cell r="G630" t="str">
            <v>LTU</v>
          </cell>
          <cell r="H630" t="str">
            <v>Trakai</v>
          </cell>
          <cell r="I630" t="str">
            <v>TRKKSC</v>
          </cell>
          <cell r="J630" t="str">
            <v>Sostinės Olimpas</v>
          </cell>
          <cell r="K630" t="str">
            <v>D.Virbickas</v>
          </cell>
          <cell r="L630" t="str">
            <v>1 j.</v>
          </cell>
          <cell r="M630">
            <v>13</v>
          </cell>
          <cell r="N630" t="str">
            <v>V-vaikai (2010-2011)</v>
          </cell>
          <cell r="O630">
            <v>219</v>
          </cell>
        </row>
        <row r="631">
          <cell r="B631">
            <v>717</v>
          </cell>
          <cell r="C631" t="str">
            <v>Mihails</v>
          </cell>
          <cell r="D631" t="str">
            <v>Garijs</v>
          </cell>
          <cell r="E631" t="str">
            <v>V</v>
          </cell>
          <cell r="F631">
            <v>40352</v>
          </cell>
          <cell r="G631" t="str">
            <v>LAT</v>
          </cell>
          <cell r="H631" t="str">
            <v>Rīga</v>
          </cell>
          <cell r="J631" t="str">
            <v>Arkādija</v>
          </cell>
          <cell r="L631" t="str">
            <v>1 j.</v>
          </cell>
          <cell r="M631">
            <v>13</v>
          </cell>
          <cell r="N631" t="str">
            <v>V-vaikai (2010-2011)</v>
          </cell>
          <cell r="O631">
            <v>133</v>
          </cell>
        </row>
        <row r="632">
          <cell r="B632">
            <v>718</v>
          </cell>
          <cell r="C632" t="str">
            <v>Gediminas</v>
          </cell>
          <cell r="D632" t="str">
            <v>Poškys</v>
          </cell>
          <cell r="E632" t="str">
            <v>V</v>
          </cell>
          <cell r="F632">
            <v>40363</v>
          </cell>
          <cell r="G632" t="str">
            <v>LTU</v>
          </cell>
          <cell r="H632" t="str">
            <v>Klaipėda</v>
          </cell>
          <cell r="L632" t="str">
            <v>1 j.</v>
          </cell>
          <cell r="M632">
            <v>13</v>
          </cell>
          <cell r="N632" t="str">
            <v>V-vaikai (2010-2011)</v>
          </cell>
          <cell r="O632">
            <v>225</v>
          </cell>
        </row>
        <row r="633">
          <cell r="B633">
            <v>719</v>
          </cell>
          <cell r="C633" t="str">
            <v>Deimonas</v>
          </cell>
          <cell r="D633" t="str">
            <v>Strelkauskis</v>
          </cell>
          <cell r="E633" t="str">
            <v>V</v>
          </cell>
          <cell r="F633">
            <v>40374</v>
          </cell>
          <cell r="G633" t="str">
            <v>LTU</v>
          </cell>
          <cell r="H633" t="str">
            <v>Kelmės SC</v>
          </cell>
          <cell r="K633" t="str">
            <v xml:space="preserve">G.Kasputis </v>
          </cell>
          <cell r="L633" t="str">
            <v>1 j.</v>
          </cell>
          <cell r="M633">
            <v>13</v>
          </cell>
          <cell r="N633" t="str">
            <v>V-vaikai (2010-2011)</v>
          </cell>
          <cell r="O633">
            <v>253</v>
          </cell>
        </row>
        <row r="634">
          <cell r="B634">
            <v>720</v>
          </cell>
          <cell r="C634" t="str">
            <v>Kristupas</v>
          </cell>
          <cell r="D634" t="str">
            <v>Navikauskas</v>
          </cell>
          <cell r="E634" t="str">
            <v>V</v>
          </cell>
          <cell r="F634">
            <v>40390</v>
          </cell>
          <cell r="G634" t="str">
            <v>LTU</v>
          </cell>
          <cell r="H634" t="str">
            <v>Zapyškio pagr. mok.</v>
          </cell>
          <cell r="L634" t="str">
            <v>1 j.</v>
          </cell>
          <cell r="M634">
            <v>13</v>
          </cell>
          <cell r="N634" t="str">
            <v>V-vaikai (2010-2011)</v>
          </cell>
          <cell r="O634">
            <v>210</v>
          </cell>
        </row>
        <row r="635">
          <cell r="B635">
            <v>721</v>
          </cell>
          <cell r="C635" t="str">
            <v>Kajus</v>
          </cell>
          <cell r="D635" t="str">
            <v>Dautaras</v>
          </cell>
          <cell r="E635" t="str">
            <v>V</v>
          </cell>
          <cell r="F635">
            <v>40397</v>
          </cell>
          <cell r="G635" t="str">
            <v>LTU</v>
          </cell>
          <cell r="H635" t="str">
            <v>Šiaulių raj.</v>
          </cell>
          <cell r="I635" t="str">
            <v>Kuršėnų SM</v>
          </cell>
          <cell r="J635" t="str">
            <v>Lukas</v>
          </cell>
          <cell r="K635" t="str">
            <v>A.Lukošaitis</v>
          </cell>
          <cell r="L635" t="str">
            <v>1 j.</v>
          </cell>
          <cell r="M635">
            <v>13</v>
          </cell>
          <cell r="N635" t="str">
            <v>V-vaikai (2010-2011)</v>
          </cell>
          <cell r="O635">
            <v>125</v>
          </cell>
        </row>
        <row r="636">
          <cell r="B636">
            <v>722</v>
          </cell>
          <cell r="C636" t="str">
            <v>Benas</v>
          </cell>
          <cell r="D636" t="str">
            <v>Krasnopiorovas</v>
          </cell>
          <cell r="E636" t="str">
            <v>V</v>
          </cell>
          <cell r="F636">
            <v>40470</v>
          </cell>
          <cell r="G636" t="str">
            <v>LTU</v>
          </cell>
          <cell r="H636" t="str">
            <v>Klaipėda</v>
          </cell>
          <cell r="I636" t="str">
            <v>Klaipėdos LAA</v>
          </cell>
          <cell r="K636" t="str">
            <v>J.Petrilė</v>
          </cell>
          <cell r="L636" t="str">
            <v>1 j.</v>
          </cell>
          <cell r="M636">
            <v>13</v>
          </cell>
          <cell r="N636" t="str">
            <v>V-vaikai (2010-2011)</v>
          </cell>
          <cell r="O636">
            <v>173</v>
          </cell>
        </row>
        <row r="637">
          <cell r="B637">
            <v>723</v>
          </cell>
          <cell r="C637" t="str">
            <v>Andrius</v>
          </cell>
          <cell r="D637" t="str">
            <v>Venckūnas</v>
          </cell>
          <cell r="E637" t="str">
            <v>V</v>
          </cell>
          <cell r="F637">
            <v>40471</v>
          </cell>
          <cell r="G637" t="str">
            <v>LTU</v>
          </cell>
          <cell r="H637" t="str">
            <v>Kaunas</v>
          </cell>
          <cell r="I637" t="str">
            <v>SM „Startas“</v>
          </cell>
          <cell r="L637" t="str">
            <v>1 j.</v>
          </cell>
          <cell r="M637">
            <v>13</v>
          </cell>
          <cell r="N637" t="str">
            <v>V-vaikai (2010-2011)</v>
          </cell>
          <cell r="O637">
            <v>283</v>
          </cell>
        </row>
        <row r="638">
          <cell r="B638">
            <v>724</v>
          </cell>
          <cell r="C638" t="str">
            <v>Mykolas</v>
          </cell>
          <cell r="D638" t="str">
            <v>Nausėdas</v>
          </cell>
          <cell r="E638" t="str">
            <v>V</v>
          </cell>
          <cell r="F638">
            <v>40527</v>
          </cell>
          <cell r="G638" t="str">
            <v>LTU</v>
          </cell>
          <cell r="H638" t="str">
            <v>Šilutė</v>
          </cell>
          <cell r="I638" t="str">
            <v>Šilutės SM</v>
          </cell>
          <cell r="K638" t="str">
            <v>L.Leikuvienė</v>
          </cell>
          <cell r="L638" t="str">
            <v>1 j.</v>
          </cell>
          <cell r="M638">
            <v>13</v>
          </cell>
          <cell r="N638" t="str">
            <v>V-vaikai (2010-2011)</v>
          </cell>
          <cell r="O638">
            <v>208</v>
          </cell>
        </row>
        <row r="639">
          <cell r="B639">
            <v>725</v>
          </cell>
          <cell r="C639" t="str">
            <v>Matas</v>
          </cell>
          <cell r="D639" t="str">
            <v>Kažemėkaitis</v>
          </cell>
          <cell r="E639" t="str">
            <v>V</v>
          </cell>
          <cell r="F639">
            <v>40535</v>
          </cell>
          <cell r="G639" t="str">
            <v>LTU</v>
          </cell>
          <cell r="H639" t="str">
            <v>Kaunas</v>
          </cell>
          <cell r="I639" t="str">
            <v>SM „Startas“</v>
          </cell>
          <cell r="K639" t="str">
            <v>I. Juodeškiene, M.Juodeškaitė</v>
          </cell>
          <cell r="L639" t="str">
            <v>1 j.</v>
          </cell>
          <cell r="M639">
            <v>13</v>
          </cell>
          <cell r="N639" t="str">
            <v>V-vaikai (2010-2011)</v>
          </cell>
          <cell r="O639">
            <v>167</v>
          </cell>
        </row>
        <row r="640">
          <cell r="B640">
            <v>726</v>
          </cell>
          <cell r="C640" t="str">
            <v>Oskaras</v>
          </cell>
          <cell r="D640" t="str">
            <v>Astrauskas</v>
          </cell>
          <cell r="E640" t="str">
            <v>V</v>
          </cell>
          <cell r="F640">
            <v>40559</v>
          </cell>
          <cell r="G640" t="str">
            <v>LTU</v>
          </cell>
          <cell r="H640" t="str">
            <v>Klaipėda</v>
          </cell>
          <cell r="J640" t="str">
            <v>Klaipėdos "Verdenės" prog.</v>
          </cell>
          <cell r="L640" t="str">
            <v>1 j.</v>
          </cell>
          <cell r="M640">
            <v>12</v>
          </cell>
          <cell r="N640" t="str">
            <v>V-vaikai (2010-2011)</v>
          </cell>
          <cell r="O640">
            <v>102</v>
          </cell>
        </row>
        <row r="641">
          <cell r="B641">
            <v>727</v>
          </cell>
          <cell r="C641" t="str">
            <v>Natas</v>
          </cell>
          <cell r="D641" t="str">
            <v>Adomėnas</v>
          </cell>
          <cell r="E641" t="str">
            <v>V</v>
          </cell>
          <cell r="F641">
            <v>40599</v>
          </cell>
          <cell r="G641" t="str">
            <v>LTU</v>
          </cell>
          <cell r="H641" t="str">
            <v>Kauno J. ir P. Vileišių mokykla</v>
          </cell>
          <cell r="L641" t="str">
            <v>1 j.</v>
          </cell>
          <cell r="M641">
            <v>12</v>
          </cell>
          <cell r="N641" t="str">
            <v>V-vaikai (2010-2011)</v>
          </cell>
          <cell r="O641">
            <v>96</v>
          </cell>
        </row>
        <row r="642">
          <cell r="B642">
            <v>728</v>
          </cell>
          <cell r="C642" t="str">
            <v xml:space="preserve">Danielius </v>
          </cell>
          <cell r="D642" t="str">
            <v>Apacenka</v>
          </cell>
          <cell r="E642" t="str">
            <v>V</v>
          </cell>
          <cell r="F642">
            <v>40637</v>
          </cell>
          <cell r="G642" t="str">
            <v>LTU</v>
          </cell>
          <cell r="H642" t="str">
            <v>Klaipėda</v>
          </cell>
          <cell r="J642" t="str">
            <v>Verdenės progimnazija</v>
          </cell>
          <cell r="L642" t="str">
            <v>1 j.</v>
          </cell>
          <cell r="M642">
            <v>12</v>
          </cell>
          <cell r="N642" t="str">
            <v>V-vaikai (2010-2011)</v>
          </cell>
          <cell r="O642">
            <v>99</v>
          </cell>
        </row>
        <row r="643">
          <cell r="B643">
            <v>729</v>
          </cell>
          <cell r="C643" t="str">
            <v>Motiejus</v>
          </cell>
          <cell r="D643" t="str">
            <v>Mackevičius</v>
          </cell>
          <cell r="E643" t="str">
            <v>V</v>
          </cell>
          <cell r="F643">
            <v>40640</v>
          </cell>
          <cell r="G643" t="str">
            <v>LTU</v>
          </cell>
          <cell r="H643" t="str">
            <v>Kauno J. ir P. Vileišių mokykla</v>
          </cell>
          <cell r="L643" t="str">
            <v>1 j.</v>
          </cell>
          <cell r="M643">
            <v>12</v>
          </cell>
          <cell r="N643" t="str">
            <v>V-vaikai (2010-2011)</v>
          </cell>
          <cell r="O643">
            <v>188</v>
          </cell>
        </row>
        <row r="644">
          <cell r="B644">
            <v>730</v>
          </cell>
          <cell r="C644" t="str">
            <v>Vakaris</v>
          </cell>
          <cell r="D644" t="str">
            <v>Žala</v>
          </cell>
          <cell r="E644" t="str">
            <v>V</v>
          </cell>
          <cell r="F644">
            <v>40646</v>
          </cell>
          <cell r="G644" t="str">
            <v>LTU</v>
          </cell>
          <cell r="H644" t="str">
            <v>Kauno J. ir P. Vileišių mokykla</v>
          </cell>
          <cell r="L644" t="str">
            <v>1 j.</v>
          </cell>
          <cell r="M644">
            <v>12</v>
          </cell>
          <cell r="N644" t="str">
            <v>V-vaikai (2010-2011)</v>
          </cell>
          <cell r="O644">
            <v>288</v>
          </cell>
        </row>
        <row r="645">
          <cell r="B645">
            <v>731</v>
          </cell>
          <cell r="C645" t="str">
            <v>Jevgenijs</v>
          </cell>
          <cell r="D645" t="str">
            <v>Siņicins</v>
          </cell>
          <cell r="E645" t="str">
            <v>V</v>
          </cell>
          <cell r="F645">
            <v>40678</v>
          </cell>
          <cell r="G645" t="str">
            <v>LAT</v>
          </cell>
          <cell r="H645" t="str">
            <v>Rīga</v>
          </cell>
          <cell r="J645" t="str">
            <v>Arkādija</v>
          </cell>
          <cell r="L645" t="str">
            <v>1 j.</v>
          </cell>
          <cell r="M645">
            <v>12</v>
          </cell>
          <cell r="N645" t="str">
            <v>V-vaikai (2010-2011)</v>
          </cell>
          <cell r="O645">
            <v>242</v>
          </cell>
        </row>
        <row r="646">
          <cell r="B646">
            <v>732</v>
          </cell>
          <cell r="C646" t="str">
            <v>Aironas</v>
          </cell>
          <cell r="D646" t="str">
            <v>Tmulionis</v>
          </cell>
          <cell r="E646" t="str">
            <v>V</v>
          </cell>
          <cell r="F646">
            <v>40697</v>
          </cell>
          <cell r="G646" t="str">
            <v>LTU</v>
          </cell>
          <cell r="H646" t="str">
            <v>Klaipėda</v>
          </cell>
          <cell r="I646" t="str">
            <v>Klaipėdos LAM</v>
          </cell>
          <cell r="J646" t="str">
            <v>NIKĖ</v>
          </cell>
          <cell r="K646" t="str">
            <v>M.Krakys,B.Mickus</v>
          </cell>
          <cell r="L646" t="str">
            <v>1 j.</v>
          </cell>
          <cell r="M646">
            <v>12</v>
          </cell>
          <cell r="N646" t="str">
            <v>V-vaikai (2010-2011)</v>
          </cell>
          <cell r="O646">
            <v>275</v>
          </cell>
        </row>
        <row r="647">
          <cell r="B647">
            <v>733</v>
          </cell>
          <cell r="C647" t="str">
            <v>Robertas</v>
          </cell>
          <cell r="D647" t="str">
            <v>Juodišius</v>
          </cell>
          <cell r="E647" t="str">
            <v>V</v>
          </cell>
          <cell r="F647">
            <v>40704</v>
          </cell>
          <cell r="G647" t="str">
            <v>LTU</v>
          </cell>
          <cell r="H647" t="str">
            <v>Vilnius</v>
          </cell>
          <cell r="J647" t="str">
            <v>Na, pagauk!</v>
          </cell>
          <cell r="L647" t="str">
            <v>1 j.</v>
          </cell>
          <cell r="M647">
            <v>12</v>
          </cell>
          <cell r="N647" t="str">
            <v>V-vaikai (2010-2011)</v>
          </cell>
          <cell r="O647">
            <v>157</v>
          </cell>
        </row>
        <row r="648">
          <cell r="B648">
            <v>734</v>
          </cell>
          <cell r="C648" t="str">
            <v>Dominykas</v>
          </cell>
          <cell r="D648" t="str">
            <v>Kazlauskas</v>
          </cell>
          <cell r="E648" t="str">
            <v>V</v>
          </cell>
          <cell r="F648">
            <v>40716</v>
          </cell>
          <cell r="G648" t="str">
            <v>LTU</v>
          </cell>
          <cell r="H648" t="str">
            <v>Kaunas</v>
          </cell>
          <cell r="J648" t="str">
            <v>Kauno plaukimo mokykla</v>
          </cell>
          <cell r="L648" t="str">
            <v>1 j.</v>
          </cell>
          <cell r="M648">
            <v>12</v>
          </cell>
          <cell r="N648" t="str">
            <v>V-vaikai (2010-2011)</v>
          </cell>
          <cell r="O648">
            <v>166</v>
          </cell>
        </row>
        <row r="649">
          <cell r="B649">
            <v>735</v>
          </cell>
          <cell r="C649" t="str">
            <v xml:space="preserve">Gabrielius </v>
          </cell>
          <cell r="D649" t="str">
            <v xml:space="preserve">Vasauskas </v>
          </cell>
          <cell r="E649" t="str">
            <v>V</v>
          </cell>
          <cell r="F649">
            <v>40724</v>
          </cell>
          <cell r="G649" t="str">
            <v>LTU</v>
          </cell>
          <cell r="H649" t="str">
            <v xml:space="preserve">Šiauliai </v>
          </cell>
          <cell r="L649" t="str">
            <v>1 j.</v>
          </cell>
          <cell r="M649">
            <v>12</v>
          </cell>
          <cell r="N649" t="str">
            <v>V-vaikai (2010-2011)</v>
          </cell>
          <cell r="O649">
            <v>281</v>
          </cell>
        </row>
        <row r="650">
          <cell r="B650">
            <v>736</v>
          </cell>
          <cell r="C650" t="str">
            <v>Jokūbas</v>
          </cell>
          <cell r="D650" t="str">
            <v>Ravinis</v>
          </cell>
          <cell r="E650" t="str">
            <v>V</v>
          </cell>
          <cell r="F650">
            <v>40731</v>
          </cell>
          <cell r="G650" t="str">
            <v>LTU</v>
          </cell>
          <cell r="H650" t="str">
            <v>Marijampolės SC</v>
          </cell>
          <cell r="K650" t="str">
            <v>E.Gustaitis</v>
          </cell>
          <cell r="L650" t="str">
            <v>1 j.</v>
          </cell>
          <cell r="M650">
            <v>12</v>
          </cell>
          <cell r="N650" t="str">
            <v>V-vaikai (2010-2011)</v>
          </cell>
          <cell r="O650">
            <v>229</v>
          </cell>
        </row>
        <row r="651">
          <cell r="B651">
            <v>737</v>
          </cell>
          <cell r="C651" t="str">
            <v>Matas</v>
          </cell>
          <cell r="D651" t="str">
            <v>Surdokas</v>
          </cell>
          <cell r="E651" t="str">
            <v>V</v>
          </cell>
          <cell r="F651">
            <v>40764</v>
          </cell>
          <cell r="G651" t="str">
            <v>LTU</v>
          </cell>
          <cell r="H651" t="str">
            <v>Kauno J. ir P. Vileišių mokykla</v>
          </cell>
          <cell r="L651" t="str">
            <v>1 j.</v>
          </cell>
          <cell r="M651">
            <v>12</v>
          </cell>
          <cell r="N651" t="str">
            <v>V-vaikai (2010-2011)</v>
          </cell>
          <cell r="O651">
            <v>259</v>
          </cell>
        </row>
        <row r="652">
          <cell r="B652">
            <v>738</v>
          </cell>
          <cell r="C652" t="str">
            <v>Ridas</v>
          </cell>
          <cell r="D652" t="str">
            <v>Sinickas</v>
          </cell>
          <cell r="E652" t="str">
            <v>V</v>
          </cell>
          <cell r="F652">
            <v>40771</v>
          </cell>
          <cell r="G652" t="str">
            <v>LTU</v>
          </cell>
          <cell r="H652" t="str">
            <v>Kauno J. ir P. Vileišių mokykla</v>
          </cell>
          <cell r="L652" t="str">
            <v>1 j.</v>
          </cell>
          <cell r="M652">
            <v>12</v>
          </cell>
          <cell r="N652" t="str">
            <v>V-vaikai (2010-2011)</v>
          </cell>
          <cell r="O652">
            <v>243</v>
          </cell>
        </row>
        <row r="653">
          <cell r="B653">
            <v>739</v>
          </cell>
          <cell r="C653" t="str">
            <v>Dovydas</v>
          </cell>
          <cell r="D653" t="str">
            <v>Gricevičius</v>
          </cell>
          <cell r="E653" t="str">
            <v>V</v>
          </cell>
          <cell r="F653">
            <v>40827</v>
          </cell>
          <cell r="G653" t="str">
            <v>LTU</v>
          </cell>
          <cell r="H653" t="str">
            <v>Šilutė</v>
          </cell>
          <cell r="I653" t="str">
            <v>Šilutės SM</v>
          </cell>
          <cell r="K653" t="str">
            <v>L.Leikuvienė</v>
          </cell>
          <cell r="L653" t="str">
            <v>1 j.</v>
          </cell>
          <cell r="M653">
            <v>12</v>
          </cell>
          <cell r="N653" t="str">
            <v>V-vaikai (2010-2011)</v>
          </cell>
          <cell r="O653">
            <v>140</v>
          </cell>
        </row>
        <row r="654">
          <cell r="B654">
            <v>740</v>
          </cell>
          <cell r="C654" t="str">
            <v>Lukas</v>
          </cell>
          <cell r="D654" t="str">
            <v>Buslius</v>
          </cell>
          <cell r="E654" t="str">
            <v>V</v>
          </cell>
          <cell r="F654">
            <v>40862</v>
          </cell>
          <cell r="G654" t="str">
            <v>LTU</v>
          </cell>
          <cell r="H654" t="str">
            <v>Kauno J. ir P. Vileišių mokykla</v>
          </cell>
          <cell r="L654" t="str">
            <v>1 j.</v>
          </cell>
          <cell r="M654">
            <v>12</v>
          </cell>
          <cell r="N654" t="str">
            <v>V-vaikai (2010-2011)</v>
          </cell>
          <cell r="O654">
            <v>119</v>
          </cell>
        </row>
        <row r="655">
          <cell r="B655">
            <v>741</v>
          </cell>
          <cell r="C655" t="str">
            <v>Dovis</v>
          </cell>
          <cell r="D655" t="str">
            <v>Ustinavičius</v>
          </cell>
          <cell r="E655" t="str">
            <v>V</v>
          </cell>
          <cell r="F655">
            <v>40888</v>
          </cell>
          <cell r="G655" t="str">
            <v>LTU</v>
          </cell>
          <cell r="H655" t="str">
            <v>Kauno J. ir P. Vileišių mokykla</v>
          </cell>
          <cell r="L655" t="str">
            <v>1 j.</v>
          </cell>
          <cell r="M655">
            <v>12</v>
          </cell>
          <cell r="N655" t="str">
            <v>V-vaikai (2010-2011)</v>
          </cell>
          <cell r="O655">
            <v>277</v>
          </cell>
        </row>
        <row r="656">
          <cell r="B656">
            <v>742</v>
          </cell>
          <cell r="C656" t="str">
            <v>Egidijus</v>
          </cell>
          <cell r="D656" t="str">
            <v>Gylys</v>
          </cell>
          <cell r="E656" t="str">
            <v>V</v>
          </cell>
          <cell r="F656">
            <v>40892</v>
          </cell>
          <cell r="G656" t="str">
            <v>LTU</v>
          </cell>
          <cell r="H656" t="str">
            <v>Šiaulių raj.</v>
          </cell>
          <cell r="I656" t="str">
            <v>Kuršėnų SM</v>
          </cell>
          <cell r="J656" t="str">
            <v>Lukas</v>
          </cell>
          <cell r="K656" t="str">
            <v>A.Lukošaitis</v>
          </cell>
          <cell r="L656" t="str">
            <v>1 j.</v>
          </cell>
          <cell r="M656">
            <v>12</v>
          </cell>
          <cell r="N656" t="str">
            <v>V-vaikai (2010-2011)</v>
          </cell>
          <cell r="O656">
            <v>138</v>
          </cell>
        </row>
        <row r="657">
          <cell r="B657">
            <v>743</v>
          </cell>
          <cell r="C657" t="str">
            <v>Tautvydas</v>
          </cell>
          <cell r="D657" t="str">
            <v>Kliauga</v>
          </cell>
          <cell r="E657" t="str">
            <v>V</v>
          </cell>
          <cell r="F657">
            <v>40903</v>
          </cell>
          <cell r="G657" t="str">
            <v>LTU</v>
          </cell>
          <cell r="H657" t="str">
            <v>Kauno J. ir P. Vileišių mokykla</v>
          </cell>
          <cell r="L657" t="str">
            <v>1 j.</v>
          </cell>
          <cell r="M657">
            <v>12</v>
          </cell>
          <cell r="N657" t="str">
            <v>V-vaikai (2010-2011)</v>
          </cell>
          <cell r="O657">
            <v>169</v>
          </cell>
        </row>
        <row r="658">
          <cell r="B658">
            <v>744</v>
          </cell>
          <cell r="C658" t="str">
            <v>Aistis</v>
          </cell>
          <cell r="D658" t="str">
            <v>Lengvys</v>
          </cell>
          <cell r="E658" t="str">
            <v>V</v>
          </cell>
          <cell r="F658">
            <v>40910</v>
          </cell>
          <cell r="G658" t="str">
            <v>LTU</v>
          </cell>
          <cell r="H658" t="str">
            <v>Klaipėda</v>
          </cell>
          <cell r="J658" t="str">
            <v>Kaip Lengvas</v>
          </cell>
          <cell r="L658" t="str">
            <v>1 j.</v>
          </cell>
          <cell r="M658">
            <v>11</v>
          </cell>
          <cell r="N658" t="str">
            <v>V-vaikai (2012-2013)</v>
          </cell>
          <cell r="O658">
            <v>182</v>
          </cell>
        </row>
        <row r="659">
          <cell r="B659">
            <v>745</v>
          </cell>
          <cell r="C659" t="str">
            <v xml:space="preserve">Herkus </v>
          </cell>
          <cell r="D659" t="str">
            <v>Daublys</v>
          </cell>
          <cell r="E659" t="str">
            <v>V</v>
          </cell>
          <cell r="F659">
            <v>40912</v>
          </cell>
          <cell r="G659" t="str">
            <v>LTU</v>
          </cell>
          <cell r="H659" t="str">
            <v xml:space="preserve">Klaipėda </v>
          </cell>
          <cell r="I659" t="str">
            <v>Klaipėdos LAM</v>
          </cell>
          <cell r="K659" t="str">
            <v>E.Bogužė</v>
          </cell>
          <cell r="L659" t="str">
            <v>1 j.</v>
          </cell>
          <cell r="M659">
            <v>11</v>
          </cell>
          <cell r="N659" t="str">
            <v>V-vaikai (2012-2013)</v>
          </cell>
          <cell r="O659">
            <v>124</v>
          </cell>
        </row>
        <row r="660">
          <cell r="B660">
            <v>746</v>
          </cell>
          <cell r="C660" t="str">
            <v>Dominykas</v>
          </cell>
          <cell r="D660" t="str">
            <v>Latvinskas</v>
          </cell>
          <cell r="E660" t="str">
            <v>V</v>
          </cell>
          <cell r="F660">
            <v>40912</v>
          </cell>
          <cell r="G660" t="str">
            <v>LTU</v>
          </cell>
          <cell r="H660" t="str">
            <v>Zapyškio pagr. mok.</v>
          </cell>
          <cell r="L660" t="str">
            <v>1 j.</v>
          </cell>
          <cell r="M660">
            <v>11</v>
          </cell>
          <cell r="N660" t="str">
            <v>V-vaikai (2012-2013)</v>
          </cell>
          <cell r="O660">
            <v>180</v>
          </cell>
        </row>
        <row r="661">
          <cell r="B661">
            <v>747</v>
          </cell>
          <cell r="C661" t="str">
            <v>Kasparas</v>
          </cell>
          <cell r="D661" t="str">
            <v>Jakimavičius</v>
          </cell>
          <cell r="E661" t="str">
            <v>V</v>
          </cell>
          <cell r="F661">
            <v>40914</v>
          </cell>
          <cell r="G661" t="str">
            <v>LTU</v>
          </cell>
          <cell r="H661" t="str">
            <v>Šiaulių raj.</v>
          </cell>
          <cell r="I661" t="str">
            <v>Kuršėnų SM</v>
          </cell>
          <cell r="J661" t="str">
            <v>Lukas</v>
          </cell>
          <cell r="K661" t="str">
            <v>A.Lukošaitis</v>
          </cell>
          <cell r="L661" t="str">
            <v>1 j.</v>
          </cell>
          <cell r="M661">
            <v>11</v>
          </cell>
          <cell r="N661" t="str">
            <v>V-vaikai (2012-2013)</v>
          </cell>
          <cell r="O661">
            <v>147</v>
          </cell>
        </row>
        <row r="662">
          <cell r="B662">
            <v>748</v>
          </cell>
          <cell r="C662" t="str">
            <v>Mantas</v>
          </cell>
          <cell r="D662" t="str">
            <v>Paulius</v>
          </cell>
          <cell r="E662" t="str">
            <v>V</v>
          </cell>
          <cell r="F662">
            <v>40925</v>
          </cell>
          <cell r="G662" t="str">
            <v>LTU</v>
          </cell>
          <cell r="H662" t="str">
            <v>Klaipėda</v>
          </cell>
          <cell r="J662" t="str">
            <v xml:space="preserve">O!Klaipėda </v>
          </cell>
          <cell r="L662" t="str">
            <v>1 j.</v>
          </cell>
          <cell r="M662">
            <v>11</v>
          </cell>
          <cell r="N662" t="str">
            <v>V-vaikai (2012-2013)</v>
          </cell>
          <cell r="O662">
            <v>217</v>
          </cell>
        </row>
        <row r="663">
          <cell r="B663">
            <v>749</v>
          </cell>
          <cell r="C663" t="str">
            <v>Vakaris</v>
          </cell>
          <cell r="D663" t="str">
            <v>Bendikas</v>
          </cell>
          <cell r="E663" t="str">
            <v>V</v>
          </cell>
          <cell r="F663">
            <v>40946</v>
          </cell>
          <cell r="G663" t="str">
            <v>LTU</v>
          </cell>
          <cell r="H663" t="str">
            <v>Klaipėda</v>
          </cell>
          <cell r="L663" t="str">
            <v>1 j.</v>
          </cell>
          <cell r="M663">
            <v>11</v>
          </cell>
          <cell r="N663" t="str">
            <v>V-vaikai (2012-2013)</v>
          </cell>
          <cell r="O663">
            <v>110</v>
          </cell>
        </row>
        <row r="664">
          <cell r="B664">
            <v>750</v>
          </cell>
          <cell r="C664" t="str">
            <v>Jegors</v>
          </cell>
          <cell r="D664" t="str">
            <v>Andrejevs</v>
          </cell>
          <cell r="E664" t="str">
            <v>V</v>
          </cell>
          <cell r="F664">
            <v>40950</v>
          </cell>
          <cell r="G664" t="str">
            <v>LAT</v>
          </cell>
          <cell r="H664" t="str">
            <v>Rīga</v>
          </cell>
          <cell r="J664" t="str">
            <v>Arkādija</v>
          </cell>
          <cell r="L664" t="str">
            <v>1 j.</v>
          </cell>
          <cell r="M664">
            <v>11</v>
          </cell>
          <cell r="N664" t="str">
            <v>V-vaikai (2012-2013)</v>
          </cell>
          <cell r="O664">
            <v>98</v>
          </cell>
        </row>
        <row r="665">
          <cell r="B665">
            <v>751</v>
          </cell>
          <cell r="C665" t="str">
            <v xml:space="preserve">Jokūbas </v>
          </cell>
          <cell r="D665" t="str">
            <v>Juška</v>
          </cell>
          <cell r="E665" t="str">
            <v>V</v>
          </cell>
          <cell r="F665">
            <v>40973</v>
          </cell>
          <cell r="G665" t="str">
            <v>LTU</v>
          </cell>
          <cell r="H665" t="str">
            <v>Trakai</v>
          </cell>
          <cell r="I665" t="str">
            <v>TRKKSC</v>
          </cell>
          <cell r="K665" t="str">
            <v>L.Sinkevičienė</v>
          </cell>
          <cell r="L665" t="str">
            <v>1 j.</v>
          </cell>
          <cell r="M665">
            <v>11</v>
          </cell>
          <cell r="N665" t="str">
            <v>V-vaikai (2012-2013)</v>
          </cell>
          <cell r="O665">
            <v>160</v>
          </cell>
        </row>
        <row r="666">
          <cell r="B666">
            <v>752</v>
          </cell>
          <cell r="C666" t="str">
            <v>Kasparas</v>
          </cell>
          <cell r="D666" t="str">
            <v>Kvedaravičius</v>
          </cell>
          <cell r="E666" t="str">
            <v>V</v>
          </cell>
          <cell r="F666">
            <v>40977</v>
          </cell>
          <cell r="G666" t="str">
            <v>LTU</v>
          </cell>
          <cell r="H666" t="str">
            <v>Trakai</v>
          </cell>
          <cell r="I666" t="str">
            <v>TRKKSC</v>
          </cell>
          <cell r="J666" t="str">
            <v>Sostinės Olimpas</v>
          </cell>
          <cell r="K666" t="str">
            <v>D.Virbickas</v>
          </cell>
          <cell r="L666" t="str">
            <v>1 j.</v>
          </cell>
          <cell r="M666">
            <v>11</v>
          </cell>
          <cell r="N666" t="str">
            <v>V-vaikai (2012-2013)</v>
          </cell>
          <cell r="O666">
            <v>178</v>
          </cell>
        </row>
        <row r="667">
          <cell r="B667">
            <v>753</v>
          </cell>
          <cell r="C667" t="str">
            <v>Emil</v>
          </cell>
          <cell r="D667" t="str">
            <v>Burdin</v>
          </cell>
          <cell r="E667" t="str">
            <v>V</v>
          </cell>
          <cell r="F667">
            <v>40987</v>
          </cell>
          <cell r="G667" t="str">
            <v>LTU</v>
          </cell>
          <cell r="H667" t="str">
            <v xml:space="preserve">Klaipėda </v>
          </cell>
          <cell r="I667" t="str">
            <v>Klaipėdos LAM</v>
          </cell>
          <cell r="K667" t="str">
            <v>E.Bogužė</v>
          </cell>
          <cell r="L667" t="str">
            <v>1 j.</v>
          </cell>
          <cell r="M667">
            <v>11</v>
          </cell>
          <cell r="N667" t="str">
            <v>V-vaikai (2012-2013)</v>
          </cell>
          <cell r="O667">
            <v>117</v>
          </cell>
        </row>
        <row r="668">
          <cell r="B668">
            <v>754</v>
          </cell>
          <cell r="C668" t="str">
            <v>Kajus</v>
          </cell>
          <cell r="D668" t="str">
            <v>Šalnys</v>
          </cell>
          <cell r="E668" t="str">
            <v>V</v>
          </cell>
          <cell r="F668">
            <v>41019</v>
          </cell>
          <cell r="G668" t="str">
            <v>LTU</v>
          </cell>
          <cell r="H668" t="str">
            <v>Klaipėda</v>
          </cell>
          <cell r="J668" t="str">
            <v>LAM</v>
          </cell>
          <cell r="L668" t="str">
            <v>1 j.</v>
          </cell>
          <cell r="M668">
            <v>11</v>
          </cell>
          <cell r="N668" t="str">
            <v>V-vaikai (2012-2013)</v>
          </cell>
          <cell r="O668">
            <v>260</v>
          </cell>
        </row>
        <row r="669">
          <cell r="B669">
            <v>755</v>
          </cell>
          <cell r="C669" t="str">
            <v>Aronas</v>
          </cell>
          <cell r="D669" t="str">
            <v>Januška</v>
          </cell>
          <cell r="E669" t="str">
            <v>V</v>
          </cell>
          <cell r="F669">
            <v>41020</v>
          </cell>
          <cell r="G669" t="str">
            <v>LTU</v>
          </cell>
          <cell r="H669" t="str">
            <v>Panevėžys</v>
          </cell>
          <cell r="L669" t="str">
            <v>1 j.</v>
          </cell>
          <cell r="M669">
            <v>11</v>
          </cell>
          <cell r="N669" t="str">
            <v>V-vaikai (2012-2013)</v>
          </cell>
          <cell r="O669">
            <v>151</v>
          </cell>
        </row>
        <row r="670">
          <cell r="B670">
            <v>756</v>
          </cell>
          <cell r="C670" t="str">
            <v>Eivydas</v>
          </cell>
          <cell r="D670" t="str">
            <v>Adomaitis</v>
          </cell>
          <cell r="E670" t="str">
            <v>V</v>
          </cell>
          <cell r="F670">
            <v>41022</v>
          </cell>
          <cell r="G670" t="str">
            <v>LTU</v>
          </cell>
          <cell r="H670" t="str">
            <v>Kaunas</v>
          </cell>
          <cell r="L670" t="str">
            <v>1 j.</v>
          </cell>
          <cell r="M670">
            <v>11</v>
          </cell>
          <cell r="N670" t="str">
            <v>V-vaikai (2012-2013)</v>
          </cell>
          <cell r="O670">
            <v>94</v>
          </cell>
        </row>
        <row r="671">
          <cell r="B671">
            <v>757</v>
          </cell>
          <cell r="C671" t="str">
            <v>Simona</v>
          </cell>
          <cell r="D671" t="str">
            <v>Piekienė</v>
          </cell>
          <cell r="E671" t="str">
            <v>M</v>
          </cell>
          <cell r="F671">
            <v>33604</v>
          </cell>
          <cell r="G671" t="str">
            <v>LTU</v>
          </cell>
          <cell r="H671" t="str">
            <v>Klaipėda</v>
          </cell>
          <cell r="I671" t="str">
            <v>Klaipėdos uostas</v>
          </cell>
          <cell r="L671" t="str">
            <v>3 j.</v>
          </cell>
          <cell r="M671">
            <v>31</v>
          </cell>
          <cell r="N671" t="str">
            <v>M - moterys</v>
          </cell>
          <cell r="O671">
            <v>677</v>
          </cell>
        </row>
        <row r="672">
          <cell r="B672">
            <v>758</v>
          </cell>
          <cell r="C672" t="str">
            <v>Nojus</v>
          </cell>
          <cell r="D672" t="str">
            <v>Astrauskas</v>
          </cell>
          <cell r="E672" t="str">
            <v>V</v>
          </cell>
          <cell r="F672">
            <v>41026</v>
          </cell>
          <cell r="G672" t="str">
            <v>LTU</v>
          </cell>
          <cell r="H672" t="str">
            <v>Klaipėda</v>
          </cell>
          <cell r="J672" t="str">
            <v>Klaipėdos "Verdenės" prog.</v>
          </cell>
          <cell r="L672" t="str">
            <v>1 j.</v>
          </cell>
          <cell r="M672">
            <v>11</v>
          </cell>
          <cell r="N672" t="str">
            <v>V-vaikai (2012-2013)</v>
          </cell>
          <cell r="O672">
            <v>103</v>
          </cell>
        </row>
        <row r="673">
          <cell r="B673">
            <v>759</v>
          </cell>
          <cell r="C673" t="str">
            <v>Matas</v>
          </cell>
          <cell r="D673" t="str">
            <v>Jaras</v>
          </cell>
          <cell r="E673" t="str">
            <v>V</v>
          </cell>
          <cell r="F673">
            <v>41034</v>
          </cell>
          <cell r="G673" t="str">
            <v>LTU</v>
          </cell>
          <cell r="H673" t="str">
            <v>Zapyškio pagr. mok.</v>
          </cell>
          <cell r="L673" t="str">
            <v>1 j.</v>
          </cell>
          <cell r="M673">
            <v>11</v>
          </cell>
          <cell r="N673" t="str">
            <v>V-vaikai (2012-2013)</v>
          </cell>
          <cell r="O673">
            <v>152</v>
          </cell>
        </row>
        <row r="674">
          <cell r="B674">
            <v>760</v>
          </cell>
          <cell r="C674" t="str">
            <v>Kristupas</v>
          </cell>
          <cell r="D674" t="str">
            <v>Šverys</v>
          </cell>
          <cell r="E674" t="str">
            <v>V</v>
          </cell>
          <cell r="F674">
            <v>41034</v>
          </cell>
          <cell r="G674" t="str">
            <v>LTU</v>
          </cell>
          <cell r="H674" t="str">
            <v>Klaipėda</v>
          </cell>
          <cell r="L674" t="str">
            <v>1 j.</v>
          </cell>
          <cell r="M674">
            <v>11</v>
          </cell>
          <cell r="N674" t="str">
            <v>V-vaikai (2012-2013)</v>
          </cell>
          <cell r="O674">
            <v>268</v>
          </cell>
        </row>
        <row r="675">
          <cell r="B675">
            <v>761</v>
          </cell>
          <cell r="C675" t="str">
            <v>Gvidas</v>
          </cell>
          <cell r="D675" t="str">
            <v>Subačius</v>
          </cell>
          <cell r="E675" t="str">
            <v>V</v>
          </cell>
          <cell r="F675">
            <v>41035</v>
          </cell>
          <cell r="G675" t="str">
            <v>LTU</v>
          </cell>
          <cell r="H675" t="str">
            <v>Vilnius</v>
          </cell>
          <cell r="I675" t="str">
            <v>SSC</v>
          </cell>
          <cell r="K675" t="str">
            <v>J.Strumskytė-Razgūnė</v>
          </cell>
          <cell r="L675" t="str">
            <v>1 j.</v>
          </cell>
          <cell r="M675">
            <v>11</v>
          </cell>
          <cell r="N675" t="str">
            <v>V-vaikai (2012-2013)</v>
          </cell>
          <cell r="O675">
            <v>255</v>
          </cell>
        </row>
        <row r="676">
          <cell r="B676">
            <v>762</v>
          </cell>
          <cell r="C676" t="str">
            <v>Daugirdas</v>
          </cell>
          <cell r="D676" t="str">
            <v>Ūsas</v>
          </cell>
          <cell r="E676" t="str">
            <v>V</v>
          </cell>
          <cell r="F676">
            <v>41051</v>
          </cell>
          <cell r="G676" t="str">
            <v>LTU</v>
          </cell>
          <cell r="H676" t="str">
            <v>Zapyškio pagr. mok.</v>
          </cell>
          <cell r="L676" t="str">
            <v>1 j.</v>
          </cell>
          <cell r="M676">
            <v>11</v>
          </cell>
          <cell r="N676" t="str">
            <v>V-vaikai (2012-2013)</v>
          </cell>
          <cell r="O676">
            <v>276</v>
          </cell>
        </row>
        <row r="677">
          <cell r="B677">
            <v>763</v>
          </cell>
          <cell r="C677" t="str">
            <v>Justinas</v>
          </cell>
          <cell r="D677" t="str">
            <v>Jukna</v>
          </cell>
          <cell r="E677" t="str">
            <v>V</v>
          </cell>
          <cell r="F677">
            <v>41061</v>
          </cell>
          <cell r="G677" t="str">
            <v>LTU</v>
          </cell>
          <cell r="H677" t="str">
            <v>Šilutė</v>
          </cell>
          <cell r="I677" t="str">
            <v>Šilutės SM</v>
          </cell>
          <cell r="K677" t="str">
            <v>L.Leikuvienė</v>
          </cell>
          <cell r="L677" t="str">
            <v>1 j.</v>
          </cell>
          <cell r="M677">
            <v>11</v>
          </cell>
          <cell r="N677" t="str">
            <v>V-vaikai (2012-2013)</v>
          </cell>
          <cell r="O677">
            <v>156</v>
          </cell>
        </row>
        <row r="678">
          <cell r="B678">
            <v>764</v>
          </cell>
          <cell r="C678" t="str">
            <v>Rėjus</v>
          </cell>
          <cell r="D678" t="str">
            <v>Mačius</v>
          </cell>
          <cell r="E678" t="str">
            <v>V</v>
          </cell>
          <cell r="F678">
            <v>41074</v>
          </cell>
          <cell r="G678" t="str">
            <v>LTU</v>
          </cell>
          <cell r="H678" t="str">
            <v>Akmenė</v>
          </cell>
          <cell r="I678" t="str">
            <v>Akmenės SC</v>
          </cell>
          <cell r="K678" t="str">
            <v>S. Rinkūnas</v>
          </cell>
          <cell r="L678" t="str">
            <v>1 j.</v>
          </cell>
          <cell r="M678">
            <v>11</v>
          </cell>
          <cell r="N678" t="str">
            <v>V-vaikai (2012-2013)</v>
          </cell>
          <cell r="O678">
            <v>189</v>
          </cell>
        </row>
        <row r="679">
          <cell r="B679">
            <v>765</v>
          </cell>
          <cell r="C679" t="str">
            <v>Simonas</v>
          </cell>
          <cell r="D679" t="str">
            <v>Tamulaitis</v>
          </cell>
          <cell r="E679" t="str">
            <v>V</v>
          </cell>
          <cell r="F679">
            <v>41097</v>
          </cell>
          <cell r="G679" t="str">
            <v>LTU</v>
          </cell>
          <cell r="H679" t="str">
            <v>Marijampolės SC</v>
          </cell>
          <cell r="K679" t="str">
            <v>E.Gustaitis</v>
          </cell>
          <cell r="L679" t="str">
            <v>1 j.</v>
          </cell>
          <cell r="M679">
            <v>11</v>
          </cell>
          <cell r="N679" t="str">
            <v>V-vaikai (2012-2013)</v>
          </cell>
          <cell r="O679">
            <v>270</v>
          </cell>
        </row>
        <row r="680">
          <cell r="B680">
            <v>766</v>
          </cell>
          <cell r="C680" t="str">
            <v>Rivaldas</v>
          </cell>
          <cell r="D680" t="str">
            <v>Šmitas</v>
          </cell>
          <cell r="E680" t="str">
            <v>V</v>
          </cell>
          <cell r="F680">
            <v>41098</v>
          </cell>
          <cell r="G680" t="str">
            <v>LTU</v>
          </cell>
          <cell r="H680" t="str">
            <v>Šilutė</v>
          </cell>
          <cell r="I680" t="str">
            <v>Šilutės SM</v>
          </cell>
          <cell r="K680" t="str">
            <v>L.Leikuvienė</v>
          </cell>
          <cell r="L680" t="str">
            <v>1 j.</v>
          </cell>
          <cell r="M680">
            <v>11</v>
          </cell>
          <cell r="N680" t="str">
            <v>V-vaikai (2012-2013)</v>
          </cell>
          <cell r="O680">
            <v>265</v>
          </cell>
        </row>
        <row r="681">
          <cell r="B681">
            <v>767</v>
          </cell>
          <cell r="C681" t="str">
            <v>Modestas</v>
          </cell>
          <cell r="D681" t="str">
            <v>Skulčius</v>
          </cell>
          <cell r="E681" t="str">
            <v>V</v>
          </cell>
          <cell r="F681">
            <v>41147</v>
          </cell>
          <cell r="G681" t="str">
            <v>LTU</v>
          </cell>
          <cell r="H681" t="str">
            <v>Zapyškio pagr. mok.</v>
          </cell>
          <cell r="L681" t="str">
            <v>1 j.</v>
          </cell>
          <cell r="M681">
            <v>11</v>
          </cell>
          <cell r="N681" t="str">
            <v>V-vaikai (2012-2013)</v>
          </cell>
          <cell r="O681">
            <v>245</v>
          </cell>
        </row>
        <row r="682">
          <cell r="B682">
            <v>768</v>
          </cell>
          <cell r="C682" t="str">
            <v>Marats</v>
          </cell>
          <cell r="D682" t="str">
            <v>Budjko</v>
          </cell>
          <cell r="E682" t="str">
            <v>V</v>
          </cell>
          <cell r="F682">
            <v>41160</v>
          </cell>
          <cell r="G682" t="str">
            <v>LAT</v>
          </cell>
          <cell r="H682" t="str">
            <v>Rīga</v>
          </cell>
          <cell r="J682" t="str">
            <v>Arkādija</v>
          </cell>
          <cell r="L682" t="str">
            <v>1 j.</v>
          </cell>
          <cell r="M682">
            <v>11</v>
          </cell>
          <cell r="N682" t="str">
            <v>V-vaikai (2012-2013)</v>
          </cell>
          <cell r="O682">
            <v>113</v>
          </cell>
        </row>
        <row r="683">
          <cell r="B683">
            <v>769</v>
          </cell>
          <cell r="C683" t="str">
            <v xml:space="preserve">Adomas </v>
          </cell>
          <cell r="D683" t="str">
            <v xml:space="preserve">Gedgaudas </v>
          </cell>
          <cell r="E683" t="str">
            <v>V</v>
          </cell>
          <cell r="F683">
            <v>41206</v>
          </cell>
          <cell r="G683" t="str">
            <v>LTU</v>
          </cell>
          <cell r="H683" t="str">
            <v xml:space="preserve">Klaipėdos raj. Gručeikiai </v>
          </cell>
          <cell r="J683" t="str">
            <v>Klaipėdos LAM</v>
          </cell>
          <cell r="L683" t="str">
            <v>1 j.</v>
          </cell>
          <cell r="M683">
            <v>11</v>
          </cell>
          <cell r="N683" t="str">
            <v>V-vaikai (2012-2013)</v>
          </cell>
          <cell r="O683">
            <v>134</v>
          </cell>
        </row>
        <row r="684">
          <cell r="B684">
            <v>770</v>
          </cell>
          <cell r="C684" t="str">
            <v>Vladislavs</v>
          </cell>
          <cell r="D684" t="str">
            <v>Stepanovs</v>
          </cell>
          <cell r="E684" t="str">
            <v>V</v>
          </cell>
          <cell r="F684">
            <v>41213</v>
          </cell>
          <cell r="G684" t="str">
            <v>LAT</v>
          </cell>
          <cell r="H684" t="str">
            <v>Rīga</v>
          </cell>
          <cell r="J684" t="str">
            <v>Arkādija</v>
          </cell>
          <cell r="L684" t="str">
            <v>1 j.</v>
          </cell>
          <cell r="M684">
            <v>11</v>
          </cell>
          <cell r="N684" t="str">
            <v>V-vaikai (2012-2013)</v>
          </cell>
          <cell r="O684">
            <v>251</v>
          </cell>
        </row>
        <row r="685">
          <cell r="B685">
            <v>771</v>
          </cell>
          <cell r="C685" t="str">
            <v>Martynas</v>
          </cell>
          <cell r="D685" t="str">
            <v>Znutas</v>
          </cell>
          <cell r="E685" t="str">
            <v>V</v>
          </cell>
          <cell r="F685">
            <v>41236</v>
          </cell>
          <cell r="G685" t="str">
            <v>LTU</v>
          </cell>
          <cell r="H685" t="str">
            <v>Šilutė</v>
          </cell>
          <cell r="I685" t="str">
            <v>Šilutės SM</v>
          </cell>
          <cell r="K685" t="str">
            <v>L.Leikuvienė</v>
          </cell>
          <cell r="L685" t="str">
            <v>1 j.</v>
          </cell>
          <cell r="M685">
            <v>11</v>
          </cell>
          <cell r="N685" t="str">
            <v>V-vaikai (2012-2013)</v>
          </cell>
          <cell r="O685">
            <v>287</v>
          </cell>
        </row>
        <row r="686">
          <cell r="B686">
            <v>772</v>
          </cell>
          <cell r="C686" t="str">
            <v>Francis</v>
          </cell>
          <cell r="D686" t="str">
            <v>Krūmiņš</v>
          </cell>
          <cell r="E686" t="str">
            <v>V</v>
          </cell>
          <cell r="F686">
            <v>41243</v>
          </cell>
          <cell r="G686" t="str">
            <v>LAT</v>
          </cell>
          <cell r="H686" t="str">
            <v>Rīga</v>
          </cell>
          <cell r="J686" t="str">
            <v>Skriešanas skola</v>
          </cell>
          <cell r="L686" t="str">
            <v>1 j.</v>
          </cell>
          <cell r="M686">
            <v>11</v>
          </cell>
          <cell r="N686" t="str">
            <v>V-vaikai (2012-2013)</v>
          </cell>
          <cell r="O686">
            <v>175</v>
          </cell>
        </row>
        <row r="687">
          <cell r="B687">
            <v>773</v>
          </cell>
          <cell r="C687" t="str">
            <v>Aivaras</v>
          </cell>
          <cell r="D687" t="str">
            <v>Margevičius</v>
          </cell>
          <cell r="E687" t="str">
            <v>V</v>
          </cell>
          <cell r="F687">
            <v>41248</v>
          </cell>
          <cell r="G687" t="str">
            <v>LTU</v>
          </cell>
          <cell r="H687" t="str">
            <v>Zapyškio pagr. mok.</v>
          </cell>
          <cell r="L687" t="str">
            <v>1 j.</v>
          </cell>
          <cell r="M687">
            <v>11</v>
          </cell>
          <cell r="N687" t="str">
            <v>V-vaikai (2012-2013)</v>
          </cell>
          <cell r="O687">
            <v>194</v>
          </cell>
        </row>
        <row r="688">
          <cell r="B688">
            <v>774</v>
          </cell>
          <cell r="C688" t="str">
            <v>Martynas</v>
          </cell>
          <cell r="D688" t="str">
            <v>Drąsutis</v>
          </cell>
          <cell r="E688" t="str">
            <v>V</v>
          </cell>
          <cell r="F688">
            <v>41250</v>
          </cell>
          <cell r="G688" t="str">
            <v>LTU</v>
          </cell>
          <cell r="H688" t="str">
            <v>Kelmės SC</v>
          </cell>
          <cell r="K688" t="str">
            <v xml:space="preserve">G.Kasputis </v>
          </cell>
          <cell r="L688" t="str">
            <v>1 j.</v>
          </cell>
          <cell r="M688">
            <v>11</v>
          </cell>
          <cell r="N688" t="str">
            <v>V-vaikai (2012-2013)</v>
          </cell>
          <cell r="O688">
            <v>129</v>
          </cell>
        </row>
        <row r="689">
          <cell r="B689">
            <v>775</v>
          </cell>
          <cell r="C689" t="str">
            <v>Vladimirs</v>
          </cell>
          <cell r="D689" t="str">
            <v>Pupins</v>
          </cell>
          <cell r="E689" t="str">
            <v>V</v>
          </cell>
          <cell r="F689">
            <v>41324</v>
          </cell>
          <cell r="G689" t="str">
            <v>LAT</v>
          </cell>
          <cell r="H689" t="str">
            <v>Rīga</v>
          </cell>
          <cell r="J689" t="str">
            <v>Arkādija</v>
          </cell>
          <cell r="L689" t="str">
            <v>1 j.</v>
          </cell>
          <cell r="M689">
            <v>10</v>
          </cell>
          <cell r="N689" t="str">
            <v>V-vaikai (2012-2013)</v>
          </cell>
          <cell r="O689">
            <v>228</v>
          </cell>
        </row>
        <row r="690">
          <cell r="B690">
            <v>776</v>
          </cell>
          <cell r="C690" t="str">
            <v>Lukass</v>
          </cell>
          <cell r="D690" t="str">
            <v>Sandness</v>
          </cell>
          <cell r="E690" t="str">
            <v>V</v>
          </cell>
          <cell r="F690">
            <v>41363</v>
          </cell>
          <cell r="G690" t="str">
            <v>LAT</v>
          </cell>
          <cell r="H690" t="str">
            <v>Rīga</v>
          </cell>
          <cell r="J690" t="str">
            <v>Skriešanas skola</v>
          </cell>
          <cell r="L690" t="str">
            <v>1 j.</v>
          </cell>
          <cell r="M690">
            <v>10</v>
          </cell>
          <cell r="N690" t="str">
            <v>V-vaikai (2012-2013)</v>
          </cell>
          <cell r="O690">
            <v>238</v>
          </cell>
        </row>
        <row r="691">
          <cell r="B691">
            <v>777</v>
          </cell>
          <cell r="C691" t="str">
            <v>Mykolas</v>
          </cell>
          <cell r="D691" t="str">
            <v>Ravinis</v>
          </cell>
          <cell r="E691" t="str">
            <v>V</v>
          </cell>
          <cell r="F691">
            <v>41368</v>
          </cell>
          <cell r="G691" t="str">
            <v>LTU</v>
          </cell>
          <cell r="H691" t="str">
            <v>Marijampolės SC</v>
          </cell>
          <cell r="K691" t="str">
            <v>E.Gustaitis</v>
          </cell>
          <cell r="L691" t="str">
            <v>1 j.</v>
          </cell>
          <cell r="M691">
            <v>10</v>
          </cell>
          <cell r="N691" t="str">
            <v>V-vaikai (2012-2013)</v>
          </cell>
          <cell r="O691">
            <v>230</v>
          </cell>
        </row>
        <row r="692">
          <cell r="B692">
            <v>778</v>
          </cell>
          <cell r="C692" t="str">
            <v>Artas</v>
          </cell>
          <cell r="D692" t="str">
            <v>Vatkins</v>
          </cell>
          <cell r="E692" t="str">
            <v>V</v>
          </cell>
          <cell r="F692">
            <v>41369</v>
          </cell>
          <cell r="G692" t="str">
            <v>LTU</v>
          </cell>
          <cell r="H692" t="str">
            <v>Šiauliai</v>
          </cell>
          <cell r="J692" t="str">
            <v>Gintare</v>
          </cell>
          <cell r="L692" t="str">
            <v>1 j.</v>
          </cell>
          <cell r="M692">
            <v>10</v>
          </cell>
          <cell r="N692" t="str">
            <v>V-vaikai (2012-2013)</v>
          </cell>
          <cell r="O692">
            <v>282</v>
          </cell>
        </row>
        <row r="693">
          <cell r="B693">
            <v>779</v>
          </cell>
          <cell r="C693" t="str">
            <v>Benas</v>
          </cell>
          <cell r="D693" t="str">
            <v>Mockus</v>
          </cell>
          <cell r="E693" t="str">
            <v>V</v>
          </cell>
          <cell r="F693">
            <v>41373</v>
          </cell>
          <cell r="G693" t="str">
            <v>LTU</v>
          </cell>
          <cell r="H693" t="str">
            <v>Kaunas</v>
          </cell>
          <cell r="I693" t="str">
            <v>SM „Startas“</v>
          </cell>
          <cell r="K693" t="str">
            <v>I. Juodeškiene</v>
          </cell>
          <cell r="L693" t="str">
            <v>1 j.</v>
          </cell>
          <cell r="M693">
            <v>10</v>
          </cell>
          <cell r="N693" t="str">
            <v>V-vaikai (2012-2013)</v>
          </cell>
          <cell r="O693">
            <v>203</v>
          </cell>
        </row>
        <row r="694">
          <cell r="B694">
            <v>780</v>
          </cell>
          <cell r="C694" t="str">
            <v xml:space="preserve">Danielius </v>
          </cell>
          <cell r="D694" t="str">
            <v>Grikšas</v>
          </cell>
          <cell r="E694" t="str">
            <v>V</v>
          </cell>
          <cell r="F694">
            <v>41396</v>
          </cell>
          <cell r="G694" t="str">
            <v>LTU</v>
          </cell>
          <cell r="H694" t="str">
            <v>Šilutė</v>
          </cell>
          <cell r="I694" t="str">
            <v>Šilutės SM</v>
          </cell>
          <cell r="K694" t="str">
            <v>L.Leikuvienė</v>
          </cell>
          <cell r="L694" t="str">
            <v>1 j.</v>
          </cell>
          <cell r="M694">
            <v>10</v>
          </cell>
          <cell r="N694" t="str">
            <v>V-vaikai (2012-2013)</v>
          </cell>
          <cell r="O694">
            <v>142</v>
          </cell>
        </row>
        <row r="695">
          <cell r="B695">
            <v>781</v>
          </cell>
          <cell r="C695" t="str">
            <v>Emilis</v>
          </cell>
          <cell r="D695" t="str">
            <v>Rutkus</v>
          </cell>
          <cell r="E695" t="str">
            <v>V</v>
          </cell>
          <cell r="F695">
            <v>41400</v>
          </cell>
          <cell r="G695" t="str">
            <v>LTU</v>
          </cell>
          <cell r="H695" t="str">
            <v>Klaipėda</v>
          </cell>
          <cell r="L695" t="str">
            <v>1 j.</v>
          </cell>
          <cell r="M695">
            <v>10</v>
          </cell>
          <cell r="N695" t="str">
            <v>V-vaikai (2012-2013)</v>
          </cell>
          <cell r="O695">
            <v>236</v>
          </cell>
        </row>
        <row r="696">
          <cell r="B696">
            <v>782</v>
          </cell>
          <cell r="C696" t="str">
            <v>Emilis</v>
          </cell>
          <cell r="D696" t="str">
            <v>Jokša</v>
          </cell>
          <cell r="E696" t="str">
            <v>V</v>
          </cell>
          <cell r="F696">
            <v>41441</v>
          </cell>
          <cell r="G696" t="str">
            <v>LTU</v>
          </cell>
          <cell r="H696" t="str">
            <v xml:space="preserve">Klaipėda </v>
          </cell>
          <cell r="I696" t="str">
            <v>Klaipėdos LAM</v>
          </cell>
          <cell r="K696" t="str">
            <v>E.Bogužė</v>
          </cell>
          <cell r="L696" t="str">
            <v>1 j.</v>
          </cell>
          <cell r="M696">
            <v>10</v>
          </cell>
          <cell r="N696" t="str">
            <v>V-vaikai (2012-2013)</v>
          </cell>
          <cell r="O696">
            <v>153</v>
          </cell>
        </row>
        <row r="697">
          <cell r="B697">
            <v>783</v>
          </cell>
          <cell r="C697" t="str">
            <v>Patrikas</v>
          </cell>
          <cell r="D697" t="str">
            <v>Adomaitis</v>
          </cell>
          <cell r="E697" t="str">
            <v>V</v>
          </cell>
          <cell r="F697">
            <v>41539</v>
          </cell>
          <cell r="G697" t="str">
            <v>LTU</v>
          </cell>
          <cell r="H697" t="str">
            <v>Vilnius</v>
          </cell>
          <cell r="L697" t="str">
            <v>1 j.</v>
          </cell>
          <cell r="M697">
            <v>10</v>
          </cell>
          <cell r="N697" t="str">
            <v>V-vaikai (2012-2013)</v>
          </cell>
          <cell r="O697">
            <v>95</v>
          </cell>
        </row>
        <row r="698">
          <cell r="B698">
            <v>784</v>
          </cell>
          <cell r="C698" t="str">
            <v>Naglis</v>
          </cell>
          <cell r="D698" t="str">
            <v>Romanovas</v>
          </cell>
          <cell r="E698" t="str">
            <v>V</v>
          </cell>
          <cell r="F698">
            <v>41577</v>
          </cell>
          <cell r="G698" t="str">
            <v>LTU</v>
          </cell>
          <cell r="H698" t="str">
            <v>Šilutė</v>
          </cell>
          <cell r="I698" t="str">
            <v>Šilutės SM</v>
          </cell>
          <cell r="K698" t="str">
            <v>L.Leikuvienė</v>
          </cell>
          <cell r="L698" t="str">
            <v>1 j.</v>
          </cell>
          <cell r="M698">
            <v>10</v>
          </cell>
          <cell r="N698" t="str">
            <v>V-vaikai (2012-2013)</v>
          </cell>
          <cell r="O698">
            <v>235</v>
          </cell>
        </row>
        <row r="699">
          <cell r="B699">
            <v>785</v>
          </cell>
          <cell r="C699" t="str">
            <v>Ugne</v>
          </cell>
          <cell r="D699" t="str">
            <v>Baranauskaitė</v>
          </cell>
          <cell r="E699" t="str">
            <v>V</v>
          </cell>
          <cell r="F699">
            <v>41619</v>
          </cell>
          <cell r="G699" t="str">
            <v>LTU</v>
          </cell>
          <cell r="H699" t="str">
            <v>Kaunas</v>
          </cell>
          <cell r="I699" t="str">
            <v>SM „Startas“</v>
          </cell>
          <cell r="L699" t="str">
            <v>1 j.</v>
          </cell>
          <cell r="M699">
            <v>10</v>
          </cell>
          <cell r="N699" t="str">
            <v>V-vaikai (2012-2013)</v>
          </cell>
          <cell r="O699">
            <v>108</v>
          </cell>
        </row>
        <row r="700">
          <cell r="B700">
            <v>786</v>
          </cell>
          <cell r="C700" t="str">
            <v>Martin</v>
          </cell>
          <cell r="D700" t="str">
            <v>Goda</v>
          </cell>
          <cell r="E700" t="str">
            <v>V</v>
          </cell>
          <cell r="F700">
            <v>41628</v>
          </cell>
          <cell r="G700" t="str">
            <v>LTU</v>
          </cell>
          <cell r="H700" t="str">
            <v>Trakai</v>
          </cell>
          <cell r="I700" t="str">
            <v>TRKKSC</v>
          </cell>
          <cell r="J700" t="str">
            <v>Sostinės Olimpas</v>
          </cell>
          <cell r="K700" t="str">
            <v>D.Virbickas</v>
          </cell>
          <cell r="L700" t="str">
            <v>1 j.</v>
          </cell>
          <cell r="M700">
            <v>10</v>
          </cell>
          <cell r="N700" t="str">
            <v>V-vaikai (2012-2013)</v>
          </cell>
          <cell r="O700">
            <v>139</v>
          </cell>
        </row>
        <row r="701">
          <cell r="B701">
            <v>787</v>
          </cell>
          <cell r="C701" t="str">
            <v>Kārlis</v>
          </cell>
          <cell r="D701" t="str">
            <v>Bērziņš</v>
          </cell>
          <cell r="E701" t="str">
            <v>V</v>
          </cell>
          <cell r="F701">
            <v>41750</v>
          </cell>
          <cell r="G701" t="str">
            <v>LAT</v>
          </cell>
          <cell r="H701" t="str">
            <v>Rīga</v>
          </cell>
          <cell r="J701" t="str">
            <v>Arkādija</v>
          </cell>
          <cell r="L701" t="str">
            <v>0.5 j.</v>
          </cell>
          <cell r="M701">
            <v>9</v>
          </cell>
          <cell r="N701" t="str">
            <v>V- vaikai (2014 ir jaun.)</v>
          </cell>
          <cell r="O701">
            <v>111</v>
          </cell>
        </row>
        <row r="702">
          <cell r="B702">
            <v>788</v>
          </cell>
          <cell r="C702" t="str">
            <v>Mindaugas</v>
          </cell>
          <cell r="D702" t="str">
            <v>Gadeikis</v>
          </cell>
          <cell r="E702" t="str">
            <v>V</v>
          </cell>
          <cell r="F702">
            <v>41838</v>
          </cell>
          <cell r="G702" t="str">
            <v>LTU</v>
          </cell>
          <cell r="H702" t="str">
            <v>Klaipėda</v>
          </cell>
          <cell r="L702" t="str">
            <v>1 j.</v>
          </cell>
          <cell r="M702">
            <v>9</v>
          </cell>
          <cell r="N702" t="str">
            <v>V-vaikai (2012-2013)</v>
          </cell>
          <cell r="O702">
            <v>132</v>
          </cell>
        </row>
        <row r="703">
          <cell r="B703">
            <v>789</v>
          </cell>
          <cell r="C703" t="str">
            <v>Aleksandrs</v>
          </cell>
          <cell r="D703" t="str">
            <v>Slesareonoks</v>
          </cell>
          <cell r="E703" t="str">
            <v>V</v>
          </cell>
          <cell r="F703">
            <v>42006</v>
          </cell>
          <cell r="G703" t="str">
            <v>LAT</v>
          </cell>
          <cell r="H703" t="str">
            <v>Rīga</v>
          </cell>
          <cell r="J703" t="str">
            <v>Arkādija</v>
          </cell>
          <cell r="L703" t="str">
            <v>1 j.</v>
          </cell>
          <cell r="M703">
            <v>8</v>
          </cell>
          <cell r="N703" t="str">
            <v>V-vaikai (2012-2013)</v>
          </cell>
          <cell r="O703">
            <v>246</v>
          </cell>
        </row>
        <row r="704">
          <cell r="B704">
            <v>790</v>
          </cell>
          <cell r="C704" t="str">
            <v>Kajus</v>
          </cell>
          <cell r="D704" t="str">
            <v>Krasnopiorovas</v>
          </cell>
          <cell r="E704" t="str">
            <v>V</v>
          </cell>
          <cell r="F704">
            <v>42052</v>
          </cell>
          <cell r="G704" t="str">
            <v>LTU</v>
          </cell>
          <cell r="H704" t="str">
            <v>Klaipėda</v>
          </cell>
          <cell r="I704" t="str">
            <v>Klaipėdos LAM</v>
          </cell>
          <cell r="K704" t="str">
            <v>J.Petrilė</v>
          </cell>
          <cell r="L704" t="str">
            <v>1 j.</v>
          </cell>
          <cell r="M704">
            <v>8</v>
          </cell>
          <cell r="N704" t="str">
            <v>V-vaikai (2012-2013)</v>
          </cell>
          <cell r="O704">
            <v>174</v>
          </cell>
        </row>
        <row r="705">
          <cell r="B705">
            <v>791</v>
          </cell>
          <cell r="C705" t="str">
            <v xml:space="preserve">Ąžuolas </v>
          </cell>
          <cell r="D705" t="str">
            <v>Laukevičius</v>
          </cell>
          <cell r="E705" t="str">
            <v>V</v>
          </cell>
          <cell r="F705">
            <v>42819</v>
          </cell>
          <cell r="G705" t="str">
            <v>LTU</v>
          </cell>
          <cell r="H705" t="str">
            <v>Rusnė</v>
          </cell>
          <cell r="J705" t="str">
            <v>Rusnietis</v>
          </cell>
          <cell r="L705" t="str">
            <v>1 j.</v>
          </cell>
          <cell r="M705">
            <v>6</v>
          </cell>
          <cell r="N705" t="str">
            <v>V-vaikai (2012-2013)</v>
          </cell>
          <cell r="O705">
            <v>181</v>
          </cell>
        </row>
        <row r="706">
          <cell r="B706">
            <v>792</v>
          </cell>
          <cell r="C706" t="str">
            <v>Augustas</v>
          </cell>
          <cell r="D706" t="str">
            <v>Kymantas</v>
          </cell>
          <cell r="E706" t="str">
            <v>V</v>
          </cell>
          <cell r="F706">
            <v>39847</v>
          </cell>
          <cell r="G706" t="str">
            <v>LTU</v>
          </cell>
          <cell r="H706" t="str">
            <v>Klaipėda</v>
          </cell>
          <cell r="L706" t="str">
            <v>1 j.</v>
          </cell>
          <cell r="M706">
            <v>14</v>
          </cell>
          <cell r="N706" t="str">
            <v>V-jaunučiai (2008-2009)</v>
          </cell>
          <cell r="O706">
            <v>315</v>
          </cell>
        </row>
        <row r="707">
          <cell r="B707">
            <v>793</v>
          </cell>
          <cell r="C707" t="str">
            <v>Erikas</v>
          </cell>
          <cell r="D707" t="str">
            <v>Žandaras</v>
          </cell>
          <cell r="E707" t="str">
            <v>V</v>
          </cell>
          <cell r="F707">
            <v>34360</v>
          </cell>
          <cell r="G707" t="str">
            <v>LTU</v>
          </cell>
          <cell r="H707" t="str">
            <v>Klaipėda</v>
          </cell>
          <cell r="J707" t="str">
            <v>Vėtra</v>
          </cell>
          <cell r="L707" t="str">
            <v>1 j.</v>
          </cell>
          <cell r="M707">
            <v>29</v>
          </cell>
          <cell r="N707" t="str">
            <v>V-suaugę (2003 ir vyr.)</v>
          </cell>
          <cell r="O707">
            <v>466</v>
          </cell>
        </row>
        <row r="708">
          <cell r="B708">
            <v>798</v>
          </cell>
          <cell r="C708" t="str">
            <v>Valdas</v>
          </cell>
          <cell r="D708" t="str">
            <v>Sakalauskas</v>
          </cell>
          <cell r="E708" t="str">
            <v>V</v>
          </cell>
          <cell r="F708">
            <v>39261</v>
          </cell>
          <cell r="G708" t="str">
            <v>LTU</v>
          </cell>
          <cell r="H708" t="str">
            <v>Klaipėda</v>
          </cell>
          <cell r="L708" t="str">
            <v>1 j.</v>
          </cell>
          <cell r="M708">
            <v>16</v>
          </cell>
          <cell r="N708" t="str">
            <v>V-jauniai (2006-2007)</v>
          </cell>
          <cell r="O708">
            <v>707</v>
          </cell>
        </row>
        <row r="709">
          <cell r="B709">
            <v>799</v>
          </cell>
          <cell r="C709" t="str">
            <v>Rimantas</v>
          </cell>
          <cell r="D709" t="str">
            <v>Zabulionis</v>
          </cell>
          <cell r="E709" t="str">
            <v>V</v>
          </cell>
          <cell r="F709">
            <v>20163</v>
          </cell>
          <cell r="G709" t="str">
            <v>LTU</v>
          </cell>
          <cell r="H709" t="str">
            <v>Klaipėda</v>
          </cell>
          <cell r="L709" t="str">
            <v>1 j.</v>
          </cell>
          <cell r="M709">
            <v>68</v>
          </cell>
          <cell r="N709" t="str">
            <v>V-suaugę (2003 ir vyr.)</v>
          </cell>
          <cell r="O709">
            <v>706</v>
          </cell>
        </row>
        <row r="710">
          <cell r="M710">
            <v>123</v>
          </cell>
          <cell r="N710" t="str">
            <v/>
          </cell>
          <cell r="O710">
            <v>527</v>
          </cell>
        </row>
        <row r="711">
          <cell r="M711">
            <v>123</v>
          </cell>
          <cell r="N711" t="str">
            <v/>
          </cell>
          <cell r="O711">
            <v>711</v>
          </cell>
        </row>
        <row r="712">
          <cell r="M712">
            <v>123</v>
          </cell>
          <cell r="N712" t="str">
            <v/>
          </cell>
          <cell r="O712">
            <v>712</v>
          </cell>
        </row>
        <row r="713">
          <cell r="M713">
            <v>123</v>
          </cell>
          <cell r="N713" t="str">
            <v/>
          </cell>
          <cell r="O713">
            <v>713</v>
          </cell>
        </row>
        <row r="714">
          <cell r="M714">
            <v>123</v>
          </cell>
          <cell r="N714" t="str">
            <v/>
          </cell>
          <cell r="O714">
            <v>714</v>
          </cell>
        </row>
        <row r="715">
          <cell r="M715">
            <v>123</v>
          </cell>
          <cell r="N715" t="str">
            <v/>
          </cell>
          <cell r="O715">
            <v>715</v>
          </cell>
        </row>
        <row r="716">
          <cell r="M716">
            <v>123</v>
          </cell>
          <cell r="N716" t="str">
            <v/>
          </cell>
          <cell r="O716">
            <v>716</v>
          </cell>
        </row>
        <row r="717">
          <cell r="M717">
            <v>123</v>
          </cell>
          <cell r="N717" t="str">
            <v/>
          </cell>
          <cell r="O717">
            <v>717</v>
          </cell>
        </row>
        <row r="718">
          <cell r="M718">
            <v>123</v>
          </cell>
          <cell r="N718" t="str">
            <v/>
          </cell>
          <cell r="O718">
            <v>718</v>
          </cell>
        </row>
        <row r="719">
          <cell r="M719">
            <v>123</v>
          </cell>
          <cell r="N719" t="str">
            <v/>
          </cell>
          <cell r="O719">
            <v>719</v>
          </cell>
        </row>
        <row r="720">
          <cell r="M720">
            <v>123</v>
          </cell>
          <cell r="N720" t="str">
            <v/>
          </cell>
          <cell r="O720">
            <v>720</v>
          </cell>
        </row>
        <row r="721">
          <cell r="M721">
            <v>123</v>
          </cell>
          <cell r="N721" t="str">
            <v/>
          </cell>
          <cell r="O721">
            <v>721</v>
          </cell>
        </row>
        <row r="722">
          <cell r="M722">
            <v>123</v>
          </cell>
          <cell r="N722" t="str">
            <v/>
          </cell>
          <cell r="O722">
            <v>158</v>
          </cell>
        </row>
        <row r="723">
          <cell r="M723">
            <v>123</v>
          </cell>
          <cell r="N723" t="str">
            <v/>
          </cell>
          <cell r="O723">
            <v>724</v>
          </cell>
        </row>
        <row r="724">
          <cell r="M724">
            <v>123</v>
          </cell>
          <cell r="N724" t="str">
            <v/>
          </cell>
          <cell r="O724">
            <v>725</v>
          </cell>
        </row>
        <row r="725">
          <cell r="M725">
            <v>123</v>
          </cell>
          <cell r="N725" t="str">
            <v/>
          </cell>
          <cell r="O725">
            <v>726</v>
          </cell>
        </row>
        <row r="726">
          <cell r="M726">
            <v>123</v>
          </cell>
          <cell r="N726" t="str">
            <v/>
          </cell>
          <cell r="O726">
            <v>727</v>
          </cell>
        </row>
        <row r="727">
          <cell r="M727">
            <v>123</v>
          </cell>
          <cell r="N727" t="str">
            <v/>
          </cell>
          <cell r="O727">
            <v>728</v>
          </cell>
        </row>
        <row r="728">
          <cell r="M728">
            <v>123</v>
          </cell>
          <cell r="N728" t="str">
            <v/>
          </cell>
          <cell r="O728">
            <v>729</v>
          </cell>
        </row>
        <row r="729">
          <cell r="M729">
            <v>123</v>
          </cell>
          <cell r="N729" t="str">
            <v/>
          </cell>
          <cell r="O729">
            <v>730</v>
          </cell>
        </row>
        <row r="730">
          <cell r="M730">
            <v>123</v>
          </cell>
          <cell r="N730" t="str">
            <v/>
          </cell>
          <cell r="O730">
            <v>731</v>
          </cell>
        </row>
        <row r="731">
          <cell r="M731">
            <v>123</v>
          </cell>
          <cell r="N731" t="str">
            <v/>
          </cell>
          <cell r="O731">
            <v>723</v>
          </cell>
        </row>
        <row r="732">
          <cell r="M732">
            <v>123</v>
          </cell>
          <cell r="N732" t="str">
            <v/>
          </cell>
          <cell r="O732">
            <v>254</v>
          </cell>
        </row>
        <row r="733">
          <cell r="M733">
            <v>123</v>
          </cell>
          <cell r="N733" t="str">
            <v/>
          </cell>
          <cell r="O733">
            <v>732</v>
          </cell>
        </row>
        <row r="734">
          <cell r="M734">
            <v>123</v>
          </cell>
          <cell r="N734" t="str">
            <v/>
          </cell>
          <cell r="O734">
            <v>733</v>
          </cell>
        </row>
        <row r="735">
          <cell r="M735">
            <v>123</v>
          </cell>
          <cell r="N735" t="str">
            <v/>
          </cell>
          <cell r="O735">
            <v>734</v>
          </cell>
        </row>
        <row r="736">
          <cell r="M736">
            <v>123</v>
          </cell>
          <cell r="N736" t="str">
            <v/>
          </cell>
          <cell r="O736">
            <v>735</v>
          </cell>
        </row>
        <row r="737">
          <cell r="M737">
            <v>123</v>
          </cell>
          <cell r="N737" t="str">
            <v/>
          </cell>
          <cell r="O737">
            <v>736</v>
          </cell>
        </row>
        <row r="738">
          <cell r="M738">
            <v>123</v>
          </cell>
          <cell r="N738" t="str">
            <v/>
          </cell>
          <cell r="O738">
            <v>737</v>
          </cell>
        </row>
        <row r="739">
          <cell r="M739">
            <v>123</v>
          </cell>
          <cell r="N739" t="str">
            <v/>
          </cell>
          <cell r="O739">
            <v>738</v>
          </cell>
        </row>
        <row r="740">
          <cell r="M740">
            <v>123</v>
          </cell>
          <cell r="N740" t="str">
            <v/>
          </cell>
          <cell r="O740">
            <v>739</v>
          </cell>
        </row>
        <row r="741">
          <cell r="M741">
            <v>123</v>
          </cell>
          <cell r="N741" t="str">
            <v/>
          </cell>
          <cell r="O741">
            <v>740</v>
          </cell>
        </row>
        <row r="742">
          <cell r="M742">
            <v>123</v>
          </cell>
          <cell r="N742" t="str">
            <v/>
          </cell>
          <cell r="O742">
            <v>741</v>
          </cell>
        </row>
        <row r="743">
          <cell r="M743">
            <v>123</v>
          </cell>
          <cell r="N743" t="str">
            <v/>
          </cell>
          <cell r="O743">
            <v>742</v>
          </cell>
        </row>
        <row r="744">
          <cell r="M744">
            <v>123</v>
          </cell>
          <cell r="N744" t="str">
            <v/>
          </cell>
          <cell r="O744">
            <v>743</v>
          </cell>
        </row>
        <row r="745">
          <cell r="M745">
            <v>123</v>
          </cell>
          <cell r="N745" t="str">
            <v/>
          </cell>
          <cell r="O745">
            <v>744</v>
          </cell>
        </row>
        <row r="746">
          <cell r="M746">
            <v>123</v>
          </cell>
          <cell r="N746" t="str">
            <v/>
          </cell>
          <cell r="O746">
            <v>745</v>
          </cell>
        </row>
        <row r="747">
          <cell r="M747">
            <v>123</v>
          </cell>
          <cell r="N747" t="str">
            <v/>
          </cell>
          <cell r="O747">
            <v>746</v>
          </cell>
        </row>
        <row r="748">
          <cell r="M748">
            <v>123</v>
          </cell>
          <cell r="N748" t="str">
            <v/>
          </cell>
          <cell r="O748">
            <v>747</v>
          </cell>
        </row>
        <row r="749">
          <cell r="M749">
            <v>123</v>
          </cell>
          <cell r="N749" t="str">
            <v/>
          </cell>
          <cell r="O749">
            <v>748</v>
          </cell>
        </row>
        <row r="750">
          <cell r="M750">
            <v>123</v>
          </cell>
          <cell r="N750" t="str">
            <v/>
          </cell>
          <cell r="O750">
            <v>749</v>
          </cell>
        </row>
        <row r="751">
          <cell r="M751">
            <v>123</v>
          </cell>
          <cell r="N751" t="str">
            <v/>
          </cell>
          <cell r="O751">
            <v>750</v>
          </cell>
        </row>
        <row r="752">
          <cell r="M752">
            <v>123</v>
          </cell>
          <cell r="N752" t="str">
            <v/>
          </cell>
          <cell r="O752">
            <v>751</v>
          </cell>
        </row>
        <row r="753">
          <cell r="M753">
            <v>123</v>
          </cell>
          <cell r="N753" t="str">
            <v/>
          </cell>
          <cell r="O753">
            <v>752</v>
          </cell>
        </row>
        <row r="754">
          <cell r="M754">
            <v>123</v>
          </cell>
          <cell r="N754" t="str">
            <v/>
          </cell>
          <cell r="O754">
            <v>753</v>
          </cell>
        </row>
        <row r="755">
          <cell r="M755">
            <v>123</v>
          </cell>
          <cell r="N755" t="str">
            <v/>
          </cell>
          <cell r="O755">
            <v>754</v>
          </cell>
        </row>
        <row r="756">
          <cell r="M756">
            <v>123</v>
          </cell>
          <cell r="N756" t="str">
            <v/>
          </cell>
          <cell r="O756">
            <v>396</v>
          </cell>
        </row>
        <row r="757">
          <cell r="M757">
            <v>123</v>
          </cell>
          <cell r="N757" t="str">
            <v/>
          </cell>
          <cell r="O757">
            <v>521</v>
          </cell>
        </row>
        <row r="758">
          <cell r="M758">
            <v>123</v>
          </cell>
          <cell r="N758" t="str">
            <v/>
          </cell>
          <cell r="O758">
            <v>755</v>
          </cell>
        </row>
        <row r="759">
          <cell r="M759">
            <v>123</v>
          </cell>
          <cell r="N759" t="str">
            <v/>
          </cell>
          <cell r="O759">
            <v>756</v>
          </cell>
        </row>
        <row r="760">
          <cell r="M760">
            <v>123</v>
          </cell>
          <cell r="N760" t="str">
            <v/>
          </cell>
          <cell r="O760">
            <v>757</v>
          </cell>
        </row>
        <row r="761">
          <cell r="M761">
            <v>123</v>
          </cell>
          <cell r="N761" t="str">
            <v/>
          </cell>
          <cell r="O761">
            <v>758</v>
          </cell>
        </row>
        <row r="762">
          <cell r="M762">
            <v>123</v>
          </cell>
          <cell r="N762" t="str">
            <v/>
          </cell>
          <cell r="O762">
            <v>759</v>
          </cell>
        </row>
        <row r="763">
          <cell r="M763">
            <v>123</v>
          </cell>
          <cell r="N763" t="str">
            <v/>
          </cell>
          <cell r="O763">
            <v>760</v>
          </cell>
        </row>
        <row r="764">
          <cell r="M764">
            <v>123</v>
          </cell>
          <cell r="N764" t="str">
            <v/>
          </cell>
          <cell r="O764">
            <v>761</v>
          </cell>
        </row>
        <row r="765">
          <cell r="M765">
            <v>123</v>
          </cell>
          <cell r="N765" t="str">
            <v/>
          </cell>
          <cell r="O765">
            <v>762</v>
          </cell>
        </row>
        <row r="766">
          <cell r="M766">
            <v>123</v>
          </cell>
          <cell r="N766" t="str">
            <v/>
          </cell>
          <cell r="O766">
            <v>763</v>
          </cell>
        </row>
        <row r="767">
          <cell r="M767">
            <v>123</v>
          </cell>
          <cell r="N767" t="str">
            <v/>
          </cell>
          <cell r="O767">
            <v>764</v>
          </cell>
        </row>
        <row r="768">
          <cell r="M768">
            <v>123</v>
          </cell>
          <cell r="N768" t="str">
            <v/>
          </cell>
          <cell r="O768">
            <v>765</v>
          </cell>
        </row>
        <row r="769">
          <cell r="M769">
            <v>123</v>
          </cell>
          <cell r="N769" t="str">
            <v/>
          </cell>
          <cell r="O769">
            <v>766</v>
          </cell>
        </row>
        <row r="770">
          <cell r="M770">
            <v>123</v>
          </cell>
          <cell r="N770" t="str">
            <v/>
          </cell>
          <cell r="O770">
            <v>767</v>
          </cell>
        </row>
        <row r="771">
          <cell r="M771">
            <v>123</v>
          </cell>
          <cell r="N771" t="str">
            <v/>
          </cell>
          <cell r="O771">
            <v>722</v>
          </cell>
        </row>
        <row r="772">
          <cell r="M772">
            <v>123</v>
          </cell>
          <cell r="N772" t="str">
            <v/>
          </cell>
          <cell r="O772">
            <v>768</v>
          </cell>
        </row>
        <row r="773">
          <cell r="M773">
            <v>123</v>
          </cell>
          <cell r="N773" t="str">
            <v/>
          </cell>
          <cell r="O773">
            <v>769</v>
          </cell>
        </row>
        <row r="774">
          <cell r="M774">
            <v>123</v>
          </cell>
          <cell r="N774" t="str">
            <v/>
          </cell>
          <cell r="O774">
            <v>770</v>
          </cell>
        </row>
        <row r="775">
          <cell r="M775">
            <v>123</v>
          </cell>
          <cell r="N775" t="str">
            <v/>
          </cell>
          <cell r="O775">
            <v>771</v>
          </cell>
        </row>
        <row r="776">
          <cell r="M776">
            <v>123</v>
          </cell>
          <cell r="N776" t="str">
            <v/>
          </cell>
          <cell r="O776">
            <v>772</v>
          </cell>
        </row>
        <row r="777">
          <cell r="M777">
            <v>123</v>
          </cell>
          <cell r="N777" t="str">
            <v/>
          </cell>
          <cell r="O777">
            <v>773</v>
          </cell>
        </row>
        <row r="778">
          <cell r="M778">
            <v>123</v>
          </cell>
          <cell r="N778" t="str">
            <v/>
          </cell>
          <cell r="O778">
            <v>774</v>
          </cell>
        </row>
        <row r="779">
          <cell r="M779">
            <v>123</v>
          </cell>
          <cell r="N779" t="str">
            <v/>
          </cell>
          <cell r="O779">
            <v>775</v>
          </cell>
        </row>
        <row r="780">
          <cell r="M780">
            <v>123</v>
          </cell>
          <cell r="N780" t="str">
            <v/>
          </cell>
          <cell r="O780">
            <v>776</v>
          </cell>
        </row>
        <row r="781">
          <cell r="M781">
            <v>123</v>
          </cell>
          <cell r="N781" t="str">
            <v/>
          </cell>
          <cell r="O781">
            <v>777</v>
          </cell>
        </row>
        <row r="782">
          <cell r="M782">
            <v>123</v>
          </cell>
          <cell r="N782" t="str">
            <v/>
          </cell>
          <cell r="O782">
            <v>778</v>
          </cell>
        </row>
        <row r="783">
          <cell r="M783">
            <v>123</v>
          </cell>
          <cell r="N783" t="str">
            <v/>
          </cell>
          <cell r="O783">
            <v>779</v>
          </cell>
        </row>
        <row r="784">
          <cell r="M784">
            <v>123</v>
          </cell>
          <cell r="N784" t="str">
            <v/>
          </cell>
          <cell r="O784">
            <v>780</v>
          </cell>
        </row>
        <row r="785">
          <cell r="M785">
            <v>123</v>
          </cell>
          <cell r="N785" t="str">
            <v/>
          </cell>
          <cell r="O785">
            <v>781</v>
          </cell>
        </row>
        <row r="786">
          <cell r="M786">
            <v>123</v>
          </cell>
          <cell r="N786" t="str">
            <v/>
          </cell>
          <cell r="O786">
            <v>782</v>
          </cell>
        </row>
        <row r="787">
          <cell r="M787">
            <v>123</v>
          </cell>
          <cell r="N787" t="str">
            <v/>
          </cell>
          <cell r="O787">
            <v>783</v>
          </cell>
        </row>
        <row r="788">
          <cell r="M788">
            <v>123</v>
          </cell>
          <cell r="N788" t="str">
            <v/>
          </cell>
          <cell r="O788">
            <v>784</v>
          </cell>
        </row>
        <row r="789">
          <cell r="M789">
            <v>123</v>
          </cell>
          <cell r="N789" t="str">
            <v/>
          </cell>
          <cell r="O789">
            <v>785</v>
          </cell>
        </row>
        <row r="790">
          <cell r="M790">
            <v>123</v>
          </cell>
          <cell r="N790" t="str">
            <v/>
          </cell>
          <cell r="O790">
            <v>786</v>
          </cell>
        </row>
        <row r="791">
          <cell r="M791">
            <v>123</v>
          </cell>
          <cell r="N791" t="str">
            <v/>
          </cell>
          <cell r="O791">
            <v>787</v>
          </cell>
        </row>
        <row r="792">
          <cell r="M792">
            <v>123</v>
          </cell>
          <cell r="N792" t="str">
            <v/>
          </cell>
          <cell r="O792">
            <v>788</v>
          </cell>
        </row>
        <row r="793">
          <cell r="M793">
            <v>123</v>
          </cell>
          <cell r="N793" t="str">
            <v/>
          </cell>
          <cell r="O793">
            <v>789</v>
          </cell>
        </row>
        <row r="794">
          <cell r="M794">
            <v>123</v>
          </cell>
          <cell r="N794" t="str">
            <v/>
          </cell>
          <cell r="O794">
            <v>790</v>
          </cell>
        </row>
        <row r="795">
          <cell r="M795">
            <v>123</v>
          </cell>
          <cell r="N795" t="str">
            <v/>
          </cell>
          <cell r="O795">
            <v>791</v>
          </cell>
        </row>
        <row r="796">
          <cell r="M796">
            <v>123</v>
          </cell>
          <cell r="N796" t="str">
            <v/>
          </cell>
          <cell r="O796">
            <v>792</v>
          </cell>
        </row>
        <row r="797">
          <cell r="M797">
            <v>123</v>
          </cell>
          <cell r="N797" t="str">
            <v/>
          </cell>
          <cell r="O797">
            <v>793</v>
          </cell>
        </row>
        <row r="798">
          <cell r="M798">
            <v>123</v>
          </cell>
          <cell r="N798" t="str">
            <v/>
          </cell>
          <cell r="O798">
            <v>794</v>
          </cell>
        </row>
        <row r="799">
          <cell r="M799">
            <v>123</v>
          </cell>
          <cell r="N799" t="str">
            <v/>
          </cell>
          <cell r="O799">
            <v>795</v>
          </cell>
        </row>
        <row r="800">
          <cell r="M800">
            <v>123</v>
          </cell>
          <cell r="N800" t="str">
            <v/>
          </cell>
          <cell r="O800">
            <v>796</v>
          </cell>
        </row>
        <row r="801">
          <cell r="M801">
            <v>123</v>
          </cell>
          <cell r="N801" t="str">
            <v/>
          </cell>
          <cell r="O801">
            <v>797</v>
          </cell>
        </row>
        <row r="802">
          <cell r="M802">
            <v>123</v>
          </cell>
          <cell r="N802" t="str">
            <v/>
          </cell>
          <cell r="O802">
            <v>798</v>
          </cell>
        </row>
        <row r="803">
          <cell r="M803">
            <v>123</v>
          </cell>
          <cell r="N803" t="str">
            <v/>
          </cell>
          <cell r="O803">
            <v>799</v>
          </cell>
        </row>
        <row r="804">
          <cell r="M804">
            <v>123</v>
          </cell>
          <cell r="N804" t="str">
            <v/>
          </cell>
          <cell r="O804">
            <v>800</v>
          </cell>
        </row>
        <row r="805">
          <cell r="M805">
            <v>123</v>
          </cell>
          <cell r="N805" t="str">
            <v/>
          </cell>
          <cell r="O805">
            <v>801</v>
          </cell>
        </row>
        <row r="806">
          <cell r="M806">
            <v>123</v>
          </cell>
          <cell r="N806" t="str">
            <v/>
          </cell>
          <cell r="O806">
            <v>802</v>
          </cell>
        </row>
        <row r="807">
          <cell r="M807">
            <v>123</v>
          </cell>
          <cell r="N807" t="str">
            <v/>
          </cell>
          <cell r="O807">
            <v>803</v>
          </cell>
        </row>
        <row r="808">
          <cell r="M808">
            <v>123</v>
          </cell>
          <cell r="N808" t="str">
            <v/>
          </cell>
          <cell r="O808">
            <v>804</v>
          </cell>
        </row>
        <row r="809">
          <cell r="M809">
            <v>123</v>
          </cell>
          <cell r="N809" t="str">
            <v/>
          </cell>
          <cell r="O809">
            <v>805</v>
          </cell>
        </row>
        <row r="810">
          <cell r="M810">
            <v>123</v>
          </cell>
          <cell r="N810" t="str">
            <v/>
          </cell>
          <cell r="O810">
            <v>806</v>
          </cell>
        </row>
        <row r="811">
          <cell r="M811">
            <v>123</v>
          </cell>
          <cell r="N811" t="str">
            <v/>
          </cell>
          <cell r="O811">
            <v>807</v>
          </cell>
        </row>
        <row r="812">
          <cell r="M812">
            <v>123</v>
          </cell>
          <cell r="N812" t="str">
            <v/>
          </cell>
          <cell r="O812">
            <v>808</v>
          </cell>
        </row>
        <row r="813">
          <cell r="M813">
            <v>123</v>
          </cell>
          <cell r="N813" t="str">
            <v/>
          </cell>
          <cell r="O813">
            <v>809</v>
          </cell>
        </row>
        <row r="814">
          <cell r="M814">
            <v>123</v>
          </cell>
          <cell r="N814" t="str">
            <v/>
          </cell>
          <cell r="O814">
            <v>810</v>
          </cell>
        </row>
        <row r="815">
          <cell r="M815">
            <v>123</v>
          </cell>
          <cell r="N815" t="str">
            <v/>
          </cell>
          <cell r="O815">
            <v>811</v>
          </cell>
        </row>
        <row r="816">
          <cell r="M816">
            <v>123</v>
          </cell>
          <cell r="N816" t="str">
            <v/>
          </cell>
          <cell r="O816">
            <v>812</v>
          </cell>
        </row>
        <row r="817">
          <cell r="M817">
            <v>123</v>
          </cell>
          <cell r="N817" t="str">
            <v/>
          </cell>
          <cell r="O817">
            <v>813</v>
          </cell>
        </row>
        <row r="818">
          <cell r="M818">
            <v>123</v>
          </cell>
          <cell r="N818" t="str">
            <v/>
          </cell>
          <cell r="O818">
            <v>814</v>
          </cell>
        </row>
        <row r="819">
          <cell r="M819">
            <v>123</v>
          </cell>
          <cell r="N819" t="str">
            <v/>
          </cell>
          <cell r="O819">
            <v>815</v>
          </cell>
        </row>
        <row r="820">
          <cell r="M820">
            <v>123</v>
          </cell>
          <cell r="N820" t="str">
            <v/>
          </cell>
          <cell r="O820">
            <v>816</v>
          </cell>
        </row>
        <row r="821">
          <cell r="M821">
            <v>123</v>
          </cell>
          <cell r="N821" t="str">
            <v/>
          </cell>
          <cell r="O821">
            <v>817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"/>
      <sheetName val="var"/>
      <sheetName val="Laikai"/>
      <sheetName val="Rezultatai"/>
      <sheetName val="Sarasas"/>
    </sheetNames>
    <sheetDataSet>
      <sheetData sheetId="0"/>
      <sheetData sheetId="1">
        <row r="12">
          <cell r="E12" t="str">
            <v>M</v>
          </cell>
          <cell r="F12" t="str">
            <v>F</v>
          </cell>
        </row>
        <row r="13">
          <cell r="E13" t="str">
            <v>V</v>
          </cell>
          <cell r="F13" t="str">
            <v>M</v>
          </cell>
        </row>
      </sheetData>
      <sheetData sheetId="2"/>
      <sheetData sheetId="3"/>
      <sheetData sheetId="4">
        <row r="3">
          <cell r="U3">
            <v>1922</v>
          </cell>
          <cell r="V3" t="str">
            <v>- vyrai</v>
          </cell>
          <cell r="Z3" t="str">
            <v>6 j.</v>
          </cell>
        </row>
        <row r="4">
          <cell r="U4">
            <v>2004</v>
          </cell>
          <cell r="V4" t="str">
            <v>- jaunuoliai</v>
          </cell>
          <cell r="Z4" t="str">
            <v>3 j.</v>
          </cell>
        </row>
        <row r="5">
          <cell r="B5">
            <v>1</v>
          </cell>
          <cell r="C5" t="str">
            <v>Markas</v>
          </cell>
          <cell r="D5" t="str">
            <v>Abromavičius</v>
          </cell>
          <cell r="E5" t="str">
            <v>V</v>
          </cell>
          <cell r="F5">
            <v>41683</v>
          </cell>
          <cell r="G5" t="str">
            <v>LTU</v>
          </cell>
          <cell r="H5" t="str">
            <v>Klaipėda</v>
          </cell>
          <cell r="J5" t="str">
            <v>Klaipėdos Sendvario prog.</v>
          </cell>
          <cell r="L5" t="str">
            <v>0.5 j.</v>
          </cell>
          <cell r="M5">
            <v>9</v>
          </cell>
          <cell r="N5" t="str">
            <v>V- vaikai (2014 ir jaun.)</v>
          </cell>
          <cell r="O5">
            <v>1</v>
          </cell>
          <cell r="V5" t="str">
            <v/>
          </cell>
          <cell r="Z5" t="str">
            <v>1 j.</v>
          </cell>
        </row>
        <row r="6">
          <cell r="B6">
            <v>2</v>
          </cell>
          <cell r="C6" t="str">
            <v>Beata</v>
          </cell>
          <cell r="D6" t="str">
            <v>Arkušauskaitė</v>
          </cell>
          <cell r="E6" t="str">
            <v>M</v>
          </cell>
          <cell r="F6">
            <v>42058</v>
          </cell>
          <cell r="G6" t="str">
            <v>LTU</v>
          </cell>
          <cell r="H6" t="str">
            <v>Klaipėda</v>
          </cell>
          <cell r="J6" t="str">
            <v>Klaipėdos m. BK Maratonas</v>
          </cell>
          <cell r="L6" t="str">
            <v>0.5 j.</v>
          </cell>
          <cell r="M6">
            <v>8</v>
          </cell>
          <cell r="N6" t="str">
            <v>M- vaikai (2014 ir jaun.)</v>
          </cell>
          <cell r="O6">
            <v>2</v>
          </cell>
          <cell r="Z6" t="str">
            <v>0.5 j.</v>
          </cell>
        </row>
        <row r="7">
          <cell r="B7">
            <v>3</v>
          </cell>
          <cell r="C7" t="str">
            <v>Artūrs</v>
          </cell>
          <cell r="D7" t="str">
            <v>Bībers</v>
          </cell>
          <cell r="E7" t="str">
            <v>V</v>
          </cell>
          <cell r="F7">
            <v>41849</v>
          </cell>
          <cell r="G7" t="str">
            <v>LAT</v>
          </cell>
          <cell r="H7" t="str">
            <v>Rīga</v>
          </cell>
          <cell r="J7" t="str">
            <v>Arkādija</v>
          </cell>
          <cell r="L7" t="str">
            <v>0.5 j.</v>
          </cell>
          <cell r="M7">
            <v>9</v>
          </cell>
          <cell r="N7" t="str">
            <v>V- vaikai (2014 ir jaun.)</v>
          </cell>
          <cell r="O7">
            <v>3</v>
          </cell>
        </row>
        <row r="8">
          <cell r="B8">
            <v>4</v>
          </cell>
          <cell r="C8" t="str">
            <v xml:space="preserve">Vaida </v>
          </cell>
          <cell r="D8" t="str">
            <v>Buinickaitė</v>
          </cell>
          <cell r="E8" t="str">
            <v>M</v>
          </cell>
          <cell r="F8">
            <v>42697</v>
          </cell>
          <cell r="G8" t="str">
            <v>LTU</v>
          </cell>
          <cell r="H8" t="str">
            <v>Širvintos</v>
          </cell>
          <cell r="J8" t="str">
            <v>Pelikanai</v>
          </cell>
          <cell r="L8" t="str">
            <v>0.5 j.</v>
          </cell>
          <cell r="M8">
            <v>7</v>
          </cell>
          <cell r="N8" t="str">
            <v>M- vaikai (2014 ir jaun.)</v>
          </cell>
          <cell r="O8">
            <v>4</v>
          </cell>
          <cell r="U8">
            <v>1922</v>
          </cell>
          <cell r="V8" t="str">
            <v xml:space="preserve"> - moterys</v>
          </cell>
        </row>
        <row r="9">
          <cell r="B9">
            <v>5</v>
          </cell>
          <cell r="C9" t="str">
            <v>Donatas</v>
          </cell>
          <cell r="D9" t="str">
            <v>Buinickas</v>
          </cell>
          <cell r="E9" t="str">
            <v>V</v>
          </cell>
          <cell r="F9">
            <v>43269</v>
          </cell>
          <cell r="G9" t="str">
            <v>LTU</v>
          </cell>
          <cell r="H9" t="str">
            <v>Širvintos</v>
          </cell>
          <cell r="J9" t="str">
            <v>Pelikanai</v>
          </cell>
          <cell r="L9" t="str">
            <v>0.5 j.</v>
          </cell>
          <cell r="M9">
            <v>5</v>
          </cell>
          <cell r="N9" t="str">
            <v>V- vaikai (2014 ir jaun.)</v>
          </cell>
          <cell r="O9">
            <v>5</v>
          </cell>
          <cell r="U9">
            <v>2004</v>
          </cell>
          <cell r="V9" t="str">
            <v>- jaunuolės</v>
          </cell>
        </row>
        <row r="10">
          <cell r="B10">
            <v>6</v>
          </cell>
          <cell r="C10" t="str">
            <v>Herkus</v>
          </cell>
          <cell r="D10" t="str">
            <v>Buinickas</v>
          </cell>
          <cell r="E10" t="str">
            <v>V</v>
          </cell>
          <cell r="F10">
            <v>44029</v>
          </cell>
          <cell r="G10" t="str">
            <v>LTU</v>
          </cell>
          <cell r="H10" t="str">
            <v>Širvintos</v>
          </cell>
          <cell r="J10" t="str">
            <v>TU2MU2</v>
          </cell>
          <cell r="L10" t="str">
            <v>0.5 j.</v>
          </cell>
          <cell r="M10">
            <v>3</v>
          </cell>
          <cell r="N10" t="str">
            <v>V- vaikai (2014 ir jaun.)</v>
          </cell>
          <cell r="O10">
            <v>6</v>
          </cell>
          <cell r="V10" t="str">
            <v/>
          </cell>
        </row>
        <row r="11">
          <cell r="B11">
            <v>7</v>
          </cell>
          <cell r="C11" t="str">
            <v>Vilius</v>
          </cell>
          <cell r="D11" t="str">
            <v>Bukelevičius</v>
          </cell>
          <cell r="E11" t="str">
            <v>V</v>
          </cell>
          <cell r="F11">
            <v>41693</v>
          </cell>
          <cell r="G11" t="str">
            <v>LTU</v>
          </cell>
          <cell r="H11" t="str">
            <v>Klaipėda</v>
          </cell>
          <cell r="L11" t="str">
            <v>0.5 j.</v>
          </cell>
          <cell r="M11">
            <v>9</v>
          </cell>
          <cell r="N11" t="str">
            <v>V- vaikai (2014 ir jaun.)</v>
          </cell>
          <cell r="O11">
            <v>7</v>
          </cell>
          <cell r="V11" t="str">
            <v/>
          </cell>
        </row>
        <row r="12">
          <cell r="B12">
            <v>8</v>
          </cell>
          <cell r="C12" t="str">
            <v>Amelija</v>
          </cell>
          <cell r="D12" t="str">
            <v>Butkytė</v>
          </cell>
          <cell r="E12" t="str">
            <v>M</v>
          </cell>
          <cell r="F12">
            <v>41884</v>
          </cell>
          <cell r="G12" t="str">
            <v>LTU</v>
          </cell>
          <cell r="H12" t="str">
            <v>Klaipėda</v>
          </cell>
          <cell r="J12" t="str">
            <v>Klaipėdos Sendvario prog.</v>
          </cell>
          <cell r="L12" t="str">
            <v>0.5 j.</v>
          </cell>
          <cell r="M12">
            <v>9</v>
          </cell>
          <cell r="N12" t="str">
            <v>M- vaikai (2014 ir jaun.)</v>
          </cell>
          <cell r="O12">
            <v>8</v>
          </cell>
        </row>
        <row r="13">
          <cell r="B13">
            <v>9</v>
          </cell>
          <cell r="C13" t="str">
            <v>Neli</v>
          </cell>
          <cell r="D13" t="str">
            <v>Chakimova</v>
          </cell>
          <cell r="E13" t="str">
            <v>M</v>
          </cell>
          <cell r="F13">
            <v>41953</v>
          </cell>
          <cell r="G13" t="str">
            <v>LTU</v>
          </cell>
          <cell r="H13" t="str">
            <v>Klaipėda</v>
          </cell>
          <cell r="J13" t="str">
            <v>Klaipėdos Sendvario prog.</v>
          </cell>
          <cell r="L13" t="str">
            <v>0.5 j.</v>
          </cell>
          <cell r="M13">
            <v>9</v>
          </cell>
          <cell r="N13" t="str">
            <v>M- vaikai (2014 ir jaun.)</v>
          </cell>
          <cell r="O13">
            <v>9</v>
          </cell>
          <cell r="U13">
            <v>1922</v>
          </cell>
          <cell r="V13" t="str">
            <v>-suaugę (2003 ir vyr.)</v>
          </cell>
        </row>
        <row r="14">
          <cell r="B14">
            <v>10</v>
          </cell>
          <cell r="C14" t="str">
            <v>Saulius</v>
          </cell>
          <cell r="D14" t="str">
            <v>Budinas</v>
          </cell>
          <cell r="E14" t="str">
            <v>V</v>
          </cell>
          <cell r="F14">
            <v>23608</v>
          </cell>
          <cell r="G14" t="str">
            <v>LTU</v>
          </cell>
          <cell r="H14" t="str">
            <v>Klaipėda</v>
          </cell>
          <cell r="L14" t="str">
            <v>1 j.</v>
          </cell>
          <cell r="M14">
            <v>59</v>
          </cell>
          <cell r="N14" t="str">
            <v>V-suaugę (2003 ir vyr.)</v>
          </cell>
          <cell r="O14">
            <v>415</v>
          </cell>
          <cell r="U14">
            <v>2004</v>
          </cell>
          <cell r="V14" t="str">
            <v>-jaunimas (2004-2005)</v>
          </cell>
        </row>
        <row r="15">
          <cell r="B15">
            <v>11</v>
          </cell>
          <cell r="C15" t="str">
            <v>Ieva</v>
          </cell>
          <cell r="D15" t="str">
            <v xml:space="preserve">Dambrauskaitė </v>
          </cell>
          <cell r="E15" t="str">
            <v>M</v>
          </cell>
          <cell r="F15">
            <v>41290</v>
          </cell>
          <cell r="G15" t="str">
            <v>LTU</v>
          </cell>
          <cell r="H15" t="str">
            <v xml:space="preserve">Klaipėda </v>
          </cell>
          <cell r="J15" t="str">
            <v>LAM</v>
          </cell>
          <cell r="L15" t="str">
            <v>1 j.</v>
          </cell>
          <cell r="M15">
            <v>10</v>
          </cell>
          <cell r="N15" t="str">
            <v>M-vaikai (2012-2013)</v>
          </cell>
          <cell r="O15">
            <v>10</v>
          </cell>
          <cell r="U15">
            <v>2006</v>
          </cell>
          <cell r="V15" t="str">
            <v>-jauniai (2006-2007)</v>
          </cell>
        </row>
        <row r="16">
          <cell r="B16">
            <v>12</v>
          </cell>
          <cell r="C16" t="str">
            <v>Vijolė</v>
          </cell>
          <cell r="D16" t="str">
            <v>Dobrovolskytė</v>
          </cell>
          <cell r="E16" t="str">
            <v>M</v>
          </cell>
          <cell r="F16">
            <v>24201</v>
          </cell>
          <cell r="G16" t="str">
            <v>LTU</v>
          </cell>
          <cell r="H16" t="str">
            <v>Kaunas</v>
          </cell>
          <cell r="J16" t="str">
            <v>Kauno BMK</v>
          </cell>
          <cell r="L16" t="str">
            <v>0.5 j.</v>
          </cell>
          <cell r="M16">
            <v>57</v>
          </cell>
          <cell r="N16" t="str">
            <v>M- ėjimas</v>
          </cell>
          <cell r="O16">
            <v>11</v>
          </cell>
          <cell r="U16">
            <v>2008</v>
          </cell>
          <cell r="V16" t="str">
            <v>-jaunučiai (2008-2009)</v>
          </cell>
        </row>
        <row r="17">
          <cell r="B17">
            <v>13</v>
          </cell>
          <cell r="C17" t="str">
            <v>Gabija</v>
          </cell>
          <cell r="D17" t="str">
            <v xml:space="preserve">Dolobauskaitė </v>
          </cell>
          <cell r="E17" t="str">
            <v>M</v>
          </cell>
          <cell r="F17">
            <v>43413</v>
          </cell>
          <cell r="G17" t="str">
            <v>LTU</v>
          </cell>
          <cell r="H17" t="str">
            <v xml:space="preserve">Klaipėda </v>
          </cell>
          <cell r="L17" t="str">
            <v>0.5 j.</v>
          </cell>
          <cell r="M17">
            <v>5</v>
          </cell>
          <cell r="N17" t="str">
            <v>M- vaikai (2014 ir jaun.)</v>
          </cell>
          <cell r="O17">
            <v>12</v>
          </cell>
          <cell r="U17">
            <v>2010</v>
          </cell>
          <cell r="V17" t="str">
            <v>-vaikai (2010-2011)</v>
          </cell>
        </row>
        <row r="18">
          <cell r="B18">
            <v>14</v>
          </cell>
          <cell r="C18" t="str">
            <v xml:space="preserve">Loreta </v>
          </cell>
          <cell r="D18" t="str">
            <v xml:space="preserve">Kančytė </v>
          </cell>
          <cell r="E18" t="str">
            <v>M</v>
          </cell>
          <cell r="F18">
            <v>34535</v>
          </cell>
          <cell r="G18" t="str">
            <v>LTU</v>
          </cell>
          <cell r="H18" t="str">
            <v>Kaunas</v>
          </cell>
          <cell r="J18" t="str">
            <v xml:space="preserve">Origami runners </v>
          </cell>
          <cell r="L18" t="str">
            <v>3 j.</v>
          </cell>
          <cell r="M18">
            <v>29</v>
          </cell>
          <cell r="N18" t="str">
            <v>M - moterys</v>
          </cell>
          <cell r="O18">
            <v>487</v>
          </cell>
          <cell r="U18">
            <v>2012</v>
          </cell>
          <cell r="V18" t="str">
            <v>-vaikai (2012-2013)</v>
          </cell>
        </row>
        <row r="19">
          <cell r="B19">
            <v>15</v>
          </cell>
          <cell r="C19" t="str">
            <v>Ignas</v>
          </cell>
          <cell r="D19" t="str">
            <v>Dovidauskas</v>
          </cell>
          <cell r="E19" t="str">
            <v>V</v>
          </cell>
          <cell r="F19">
            <v>41788</v>
          </cell>
          <cell r="G19" t="str">
            <v>LTU</v>
          </cell>
          <cell r="H19" t="str">
            <v>Klaipėda</v>
          </cell>
          <cell r="J19" t="str">
            <v>Klaipėdos Sendvario prog.</v>
          </cell>
          <cell r="L19" t="str">
            <v>0.5 j.</v>
          </cell>
          <cell r="M19">
            <v>9</v>
          </cell>
          <cell r="N19" t="str">
            <v>V- vaikai (2014 ir jaun.)</v>
          </cell>
          <cell r="O19">
            <v>13</v>
          </cell>
        </row>
        <row r="20">
          <cell r="B20">
            <v>16</v>
          </cell>
          <cell r="C20" t="str">
            <v>Kurts</v>
          </cell>
          <cell r="D20" t="str">
            <v>Duksis</v>
          </cell>
          <cell r="E20" t="str">
            <v>V</v>
          </cell>
          <cell r="F20">
            <v>42461</v>
          </cell>
          <cell r="G20" t="str">
            <v>LAT</v>
          </cell>
          <cell r="H20" t="str">
            <v>Piņķi</v>
          </cell>
          <cell r="J20" t="str">
            <v>Skriešanas skola</v>
          </cell>
          <cell r="L20" t="str">
            <v>0.5 j.</v>
          </cell>
          <cell r="M20">
            <v>7</v>
          </cell>
          <cell r="N20" t="str">
            <v>V- vaikai (2014 ir jaun.)</v>
          </cell>
          <cell r="O20">
            <v>14</v>
          </cell>
          <cell r="U20">
            <v>1922</v>
          </cell>
          <cell r="V20" t="str">
            <v>- ėjimas</v>
          </cell>
        </row>
        <row r="21">
          <cell r="B21">
            <v>17</v>
          </cell>
          <cell r="C21" t="str">
            <v>Milda</v>
          </cell>
          <cell r="D21" t="str">
            <v>Figoraitė</v>
          </cell>
          <cell r="E21" t="str">
            <v>M</v>
          </cell>
          <cell r="F21">
            <v>43146</v>
          </cell>
          <cell r="G21" t="str">
            <v>LTU</v>
          </cell>
          <cell r="H21" t="str">
            <v xml:space="preserve">Klaipėdos raj. Gručeikiai </v>
          </cell>
          <cell r="J21" t="str">
            <v>Klaipedos  LAM</v>
          </cell>
          <cell r="L21" t="str">
            <v>0.5 j.</v>
          </cell>
          <cell r="M21">
            <v>5</v>
          </cell>
          <cell r="N21" t="str">
            <v>M- vaikai (2014 ir jaun.)</v>
          </cell>
          <cell r="O21">
            <v>15</v>
          </cell>
          <cell r="U21">
            <v>2014</v>
          </cell>
          <cell r="V21" t="str">
            <v>- vaikai (2014 ir jaun.)</v>
          </cell>
        </row>
        <row r="22">
          <cell r="B22">
            <v>18</v>
          </cell>
          <cell r="C22" t="str">
            <v>Benas</v>
          </cell>
          <cell r="D22" t="str">
            <v>Volkovas</v>
          </cell>
          <cell r="E22" t="str">
            <v>V</v>
          </cell>
          <cell r="F22">
            <v>37111</v>
          </cell>
          <cell r="G22" t="str">
            <v>LTU</v>
          </cell>
          <cell r="H22" t="str">
            <v>Klaipėda</v>
          </cell>
          <cell r="J22" t="str">
            <v>OK KOPA</v>
          </cell>
          <cell r="L22" t="str">
            <v>6 j.</v>
          </cell>
          <cell r="M22">
            <v>22</v>
          </cell>
          <cell r="N22" t="str">
            <v>V- vyrai</v>
          </cell>
          <cell r="O22">
            <v>617</v>
          </cell>
        </row>
        <row r="23">
          <cell r="B23">
            <v>19</v>
          </cell>
          <cell r="C23" t="str">
            <v>Paulius</v>
          </cell>
          <cell r="D23" t="str">
            <v>Figoras</v>
          </cell>
          <cell r="E23" t="str">
            <v>V</v>
          </cell>
          <cell r="F23">
            <v>42469</v>
          </cell>
          <cell r="G23" t="str">
            <v>LTU</v>
          </cell>
          <cell r="H23" t="str">
            <v xml:space="preserve">Klaipėdos raj. Gručeikiai </v>
          </cell>
          <cell r="J23" t="str">
            <v>Klaipedos  LAM</v>
          </cell>
          <cell r="L23" t="str">
            <v>0.5 j.</v>
          </cell>
          <cell r="M23">
            <v>7</v>
          </cell>
          <cell r="N23" t="str">
            <v>V- vaikai (2014 ir jaun.)</v>
          </cell>
          <cell r="O23">
            <v>16</v>
          </cell>
          <cell r="V23" t="str">
            <v/>
          </cell>
        </row>
        <row r="24">
          <cell r="B24">
            <v>20</v>
          </cell>
          <cell r="C24" t="str">
            <v>Mindaugas</v>
          </cell>
          <cell r="D24" t="str">
            <v>Gadeikis</v>
          </cell>
          <cell r="E24" t="str">
            <v>V</v>
          </cell>
          <cell r="F24">
            <v>41838</v>
          </cell>
          <cell r="G24" t="str">
            <v>LTU</v>
          </cell>
          <cell r="H24" t="str">
            <v>Klaipėda</v>
          </cell>
          <cell r="L24" t="str">
            <v>0.5 j.</v>
          </cell>
          <cell r="M24">
            <v>9</v>
          </cell>
          <cell r="N24" t="str">
            <v>V- vaikai (2014 ir jaun.)</v>
          </cell>
          <cell r="O24">
            <v>17</v>
          </cell>
          <cell r="V24" t="str">
            <v/>
          </cell>
        </row>
        <row r="25">
          <cell r="B25">
            <v>21</v>
          </cell>
          <cell r="C25" t="str">
            <v>Gretė</v>
          </cell>
          <cell r="D25" t="str">
            <v>Gylytė</v>
          </cell>
          <cell r="E25" t="str">
            <v>M</v>
          </cell>
          <cell r="F25">
            <v>41933</v>
          </cell>
          <cell r="G25" t="str">
            <v>LTU</v>
          </cell>
          <cell r="H25" t="str">
            <v>Kaunas</v>
          </cell>
          <cell r="I25" t="str">
            <v>SM „Startas“</v>
          </cell>
          <cell r="K25" t="str">
            <v>I. Juodeškiene</v>
          </cell>
          <cell r="L25" t="str">
            <v>0.5 j.</v>
          </cell>
          <cell r="M25">
            <v>9</v>
          </cell>
          <cell r="N25" t="str">
            <v>M- vaikai (2014 ir jaun.)</v>
          </cell>
          <cell r="O25">
            <v>18</v>
          </cell>
        </row>
        <row r="26">
          <cell r="B26">
            <v>22</v>
          </cell>
          <cell r="C26" t="str">
            <v>Simas</v>
          </cell>
          <cell r="D26" t="str">
            <v>Grigonis</v>
          </cell>
          <cell r="E26" t="str">
            <v>V</v>
          </cell>
          <cell r="F26">
            <v>42460</v>
          </cell>
          <cell r="G26" t="str">
            <v>LTU</v>
          </cell>
          <cell r="H26" t="str">
            <v>Kauno J. ir P. Vileišių mokykla</v>
          </cell>
          <cell r="L26" t="str">
            <v>0.5 j.</v>
          </cell>
          <cell r="M26">
            <v>7</v>
          </cell>
          <cell r="N26" t="str">
            <v>V- vaikai (2014 ir jaun.)</v>
          </cell>
          <cell r="O26">
            <v>19</v>
          </cell>
        </row>
        <row r="27">
          <cell r="B27">
            <v>23</v>
          </cell>
          <cell r="C27" t="str">
            <v>Algirdas</v>
          </cell>
          <cell r="D27" t="str">
            <v>Grublys</v>
          </cell>
          <cell r="E27" t="str">
            <v>V</v>
          </cell>
          <cell r="F27">
            <v>19942</v>
          </cell>
          <cell r="G27" t="str">
            <v>LTU</v>
          </cell>
          <cell r="H27" t="str">
            <v>Klaipėda</v>
          </cell>
          <cell r="J27" t="str">
            <v>OK KOPA</v>
          </cell>
          <cell r="L27" t="str">
            <v>1 j.</v>
          </cell>
          <cell r="M27">
            <v>69</v>
          </cell>
          <cell r="N27" t="str">
            <v>V-suaugę (2003 ir vyr.)</v>
          </cell>
          <cell r="O27">
            <v>428</v>
          </cell>
        </row>
        <row r="28">
          <cell r="B28">
            <v>24</v>
          </cell>
          <cell r="C28" t="str">
            <v xml:space="preserve">Deivydas </v>
          </cell>
          <cell r="D28" t="str">
            <v>Gritkus</v>
          </cell>
          <cell r="E28" t="str">
            <v>V</v>
          </cell>
          <cell r="F28">
            <v>41661</v>
          </cell>
          <cell r="G28" t="str">
            <v>LTU</v>
          </cell>
          <cell r="H28" t="str">
            <v>Klaipėda</v>
          </cell>
          <cell r="J28" t="str">
            <v>Klaipėdos Sendvario prog.</v>
          </cell>
          <cell r="L28" t="str">
            <v>0.5 j.</v>
          </cell>
          <cell r="M28">
            <v>9</v>
          </cell>
          <cell r="N28" t="str">
            <v>V- vaikai (2014 ir jaun.)</v>
          </cell>
          <cell r="O28">
            <v>20</v>
          </cell>
        </row>
        <row r="29">
          <cell r="B29">
            <v>25</v>
          </cell>
          <cell r="C29" t="str">
            <v xml:space="preserve">Salomėja </v>
          </cell>
          <cell r="D29" t="str">
            <v>Gurskaitė</v>
          </cell>
          <cell r="E29" t="str">
            <v>M</v>
          </cell>
          <cell r="F29">
            <v>41662</v>
          </cell>
          <cell r="G29" t="str">
            <v>LTU</v>
          </cell>
          <cell r="H29" t="str">
            <v>Kaunas</v>
          </cell>
          <cell r="J29" t="str">
            <v>-</v>
          </cell>
          <cell r="L29" t="str">
            <v>0.5 j.</v>
          </cell>
          <cell r="M29">
            <v>9</v>
          </cell>
          <cell r="N29" t="str">
            <v>M- vaikai (2014 ir jaun.)</v>
          </cell>
          <cell r="O29">
            <v>21</v>
          </cell>
        </row>
        <row r="30">
          <cell r="B30">
            <v>26</v>
          </cell>
          <cell r="C30" t="str">
            <v>Jurgis</v>
          </cell>
          <cell r="D30" t="str">
            <v>Janušauskas</v>
          </cell>
          <cell r="E30" t="str">
            <v>V</v>
          </cell>
          <cell r="F30">
            <v>42881</v>
          </cell>
          <cell r="G30" t="str">
            <v>LTU</v>
          </cell>
          <cell r="H30" t="str">
            <v>Vilnius</v>
          </cell>
          <cell r="J30" t="str">
            <v>MYNIMUKAI</v>
          </cell>
          <cell r="L30" t="str">
            <v>0.5 j.</v>
          </cell>
          <cell r="M30">
            <v>6</v>
          </cell>
          <cell r="N30" t="str">
            <v>V- vaikai (2014 ir jaun.)</v>
          </cell>
          <cell r="O30">
            <v>22</v>
          </cell>
        </row>
        <row r="31">
          <cell r="B31">
            <v>27</v>
          </cell>
          <cell r="C31" t="str">
            <v>Milana</v>
          </cell>
          <cell r="D31" t="str">
            <v>Jarovaitytė</v>
          </cell>
          <cell r="E31" t="str">
            <v>M</v>
          </cell>
          <cell r="F31">
            <v>41661</v>
          </cell>
          <cell r="G31" t="str">
            <v>LTU</v>
          </cell>
          <cell r="H31" t="str">
            <v>Klaipėda</v>
          </cell>
          <cell r="J31" t="str">
            <v>Klaipėdos Sendvario prog.</v>
          </cell>
          <cell r="L31" t="str">
            <v>0.5 j.</v>
          </cell>
          <cell r="M31">
            <v>9</v>
          </cell>
          <cell r="N31" t="str">
            <v>M- vaikai (2014 ir jaun.)</v>
          </cell>
          <cell r="O31">
            <v>23</v>
          </cell>
        </row>
        <row r="32">
          <cell r="B32">
            <v>28</v>
          </cell>
          <cell r="C32" t="str">
            <v>Adomas</v>
          </cell>
          <cell r="D32" t="str">
            <v>Juodeikis</v>
          </cell>
          <cell r="E32" t="str">
            <v>V</v>
          </cell>
          <cell r="F32">
            <v>43919</v>
          </cell>
          <cell r="G32" t="str">
            <v>LTU</v>
          </cell>
          <cell r="H32" t="str">
            <v>Klaipėda</v>
          </cell>
          <cell r="L32" t="str">
            <v>0.5 j.</v>
          </cell>
          <cell r="M32">
            <v>3</v>
          </cell>
          <cell r="N32" t="str">
            <v>V- vaikai (2014 ir jaun.)</v>
          </cell>
          <cell r="O32">
            <v>24</v>
          </cell>
        </row>
        <row r="33">
          <cell r="B33">
            <v>29</v>
          </cell>
          <cell r="C33" t="str">
            <v>Gabrielė</v>
          </cell>
          <cell r="D33" t="str">
            <v>Juodkojytė</v>
          </cell>
          <cell r="E33" t="str">
            <v>M</v>
          </cell>
          <cell r="F33">
            <v>41649</v>
          </cell>
          <cell r="G33" t="str">
            <v>LTU</v>
          </cell>
          <cell r="H33" t="str">
            <v>Klaipėda</v>
          </cell>
          <cell r="J33" t="str">
            <v>Klaipėdos Sendvario prog.</v>
          </cell>
          <cell r="L33" t="str">
            <v>0.5 j.</v>
          </cell>
          <cell r="M33">
            <v>9</v>
          </cell>
          <cell r="N33" t="str">
            <v>M- vaikai (2014 ir jaun.)</v>
          </cell>
          <cell r="O33">
            <v>25</v>
          </cell>
        </row>
        <row r="34">
          <cell r="B34">
            <v>30</v>
          </cell>
          <cell r="C34" t="str">
            <v>Dominykas</v>
          </cell>
          <cell r="D34" t="str">
            <v>Jurkynas</v>
          </cell>
          <cell r="E34" t="str">
            <v>V</v>
          </cell>
          <cell r="F34">
            <v>41776</v>
          </cell>
          <cell r="G34" t="str">
            <v>LTU</v>
          </cell>
          <cell r="H34" t="str">
            <v>Klaipėda</v>
          </cell>
          <cell r="J34" t="str">
            <v>Klaipėdos Sendvario prog.</v>
          </cell>
          <cell r="L34" t="str">
            <v>0.5 j.</v>
          </cell>
          <cell r="M34">
            <v>9</v>
          </cell>
          <cell r="N34" t="str">
            <v>V- vaikai (2014 ir jaun.)</v>
          </cell>
          <cell r="O34">
            <v>26</v>
          </cell>
        </row>
        <row r="35">
          <cell r="B35">
            <v>31</v>
          </cell>
          <cell r="C35" t="str">
            <v>Ksenija</v>
          </cell>
          <cell r="D35" t="str">
            <v>Karpova</v>
          </cell>
          <cell r="E35" t="str">
            <v>M</v>
          </cell>
          <cell r="F35">
            <v>41713</v>
          </cell>
          <cell r="G35" t="str">
            <v>LAT</v>
          </cell>
          <cell r="H35" t="str">
            <v>Rīga</v>
          </cell>
          <cell r="J35" t="str">
            <v>Arkādija</v>
          </cell>
          <cell r="L35" t="str">
            <v>0.5 j.</v>
          </cell>
          <cell r="M35">
            <v>9</v>
          </cell>
          <cell r="N35" t="str">
            <v>M- vaikai (2014 ir jaun.)</v>
          </cell>
          <cell r="O35">
            <v>27</v>
          </cell>
        </row>
        <row r="36">
          <cell r="B36">
            <v>32</v>
          </cell>
          <cell r="C36" t="str">
            <v xml:space="preserve">Arijus </v>
          </cell>
          <cell r="D36" t="str">
            <v>Kartašovas</v>
          </cell>
          <cell r="E36" t="str">
            <v>V</v>
          </cell>
          <cell r="F36">
            <v>42340</v>
          </cell>
          <cell r="G36" t="str">
            <v>LTU</v>
          </cell>
          <cell r="H36" t="str">
            <v>Klaipėda</v>
          </cell>
          <cell r="L36" t="str">
            <v>0.5 j.</v>
          </cell>
          <cell r="M36">
            <v>8</v>
          </cell>
          <cell r="N36" t="str">
            <v>V- vaikai (2014 ir jaun.)</v>
          </cell>
          <cell r="O36">
            <v>28</v>
          </cell>
        </row>
        <row r="37">
          <cell r="B37">
            <v>33</v>
          </cell>
          <cell r="C37" t="str">
            <v>Adomas</v>
          </cell>
          <cell r="D37" t="str">
            <v>Kauspedas</v>
          </cell>
          <cell r="E37" t="str">
            <v>V</v>
          </cell>
          <cell r="F37">
            <v>41830</v>
          </cell>
          <cell r="G37" t="str">
            <v>LTU</v>
          </cell>
          <cell r="H37" t="str">
            <v>Klaipėda</v>
          </cell>
          <cell r="L37" t="str">
            <v>0.5 j.</v>
          </cell>
          <cell r="M37">
            <v>9</v>
          </cell>
          <cell r="N37" t="str">
            <v>V- vaikai (2014 ir jaun.)</v>
          </cell>
          <cell r="O37">
            <v>29</v>
          </cell>
        </row>
        <row r="38">
          <cell r="B38">
            <v>34</v>
          </cell>
          <cell r="C38" t="str">
            <v>Amelija</v>
          </cell>
          <cell r="D38" t="str">
            <v>Kaušpėdaite</v>
          </cell>
          <cell r="E38" t="str">
            <v>M</v>
          </cell>
          <cell r="F38">
            <v>42324</v>
          </cell>
          <cell r="G38" t="str">
            <v>LTU</v>
          </cell>
          <cell r="H38" t="str">
            <v>Klaipėda</v>
          </cell>
          <cell r="L38" t="str">
            <v>0.5 j.</v>
          </cell>
          <cell r="M38">
            <v>8</v>
          </cell>
          <cell r="N38" t="str">
            <v>M- vaikai (2014 ir jaun.)</v>
          </cell>
          <cell r="O38">
            <v>30</v>
          </cell>
        </row>
        <row r="39">
          <cell r="B39">
            <v>35</v>
          </cell>
          <cell r="C39" t="str">
            <v xml:space="preserve">Nojus </v>
          </cell>
          <cell r="D39" t="str">
            <v xml:space="preserve">Kaušpėdas </v>
          </cell>
          <cell r="E39" t="str">
            <v>V</v>
          </cell>
          <cell r="F39">
            <v>41830</v>
          </cell>
          <cell r="G39" t="str">
            <v>LTU</v>
          </cell>
          <cell r="H39" t="str">
            <v>Klaipėda</v>
          </cell>
          <cell r="L39" t="str">
            <v>0.5 j.</v>
          </cell>
          <cell r="M39">
            <v>9</v>
          </cell>
          <cell r="N39" t="str">
            <v>V- vaikai (2014 ir jaun.)</v>
          </cell>
          <cell r="O39">
            <v>31</v>
          </cell>
        </row>
        <row r="40">
          <cell r="B40">
            <v>36</v>
          </cell>
          <cell r="C40" t="str">
            <v>Jonė</v>
          </cell>
          <cell r="D40" t="str">
            <v>Klišaitytė</v>
          </cell>
          <cell r="E40" t="str">
            <v>M</v>
          </cell>
          <cell r="F40">
            <v>42317</v>
          </cell>
          <cell r="G40" t="str">
            <v>LTU</v>
          </cell>
          <cell r="H40" t="str">
            <v>Kaunas</v>
          </cell>
          <cell r="I40" t="str">
            <v>SM „Startas“</v>
          </cell>
          <cell r="K40" t="str">
            <v>I. Juodeškiene</v>
          </cell>
          <cell r="L40" t="str">
            <v>0.5 j.</v>
          </cell>
          <cell r="M40">
            <v>8</v>
          </cell>
          <cell r="N40" t="str">
            <v>M- vaikai (2014 ir jaun.)</v>
          </cell>
          <cell r="O40">
            <v>32</v>
          </cell>
        </row>
        <row r="41">
          <cell r="B41">
            <v>37</v>
          </cell>
          <cell r="C41" t="str">
            <v>Uršulė</v>
          </cell>
          <cell r="D41" t="str">
            <v>Knataitytė</v>
          </cell>
          <cell r="E41" t="str">
            <v>M</v>
          </cell>
          <cell r="F41">
            <v>42023</v>
          </cell>
          <cell r="G41" t="str">
            <v>LTU</v>
          </cell>
          <cell r="H41" t="str">
            <v>Akmenė</v>
          </cell>
          <cell r="I41" t="str">
            <v>Akmenės SC</v>
          </cell>
          <cell r="K41" t="str">
            <v>S. Rinkūnas</v>
          </cell>
          <cell r="L41" t="str">
            <v>0.5 j.</v>
          </cell>
          <cell r="M41">
            <v>8</v>
          </cell>
          <cell r="N41" t="str">
            <v>M- vaikai (2014 ir jaun.)</v>
          </cell>
          <cell r="O41">
            <v>33</v>
          </cell>
        </row>
        <row r="42">
          <cell r="B42">
            <v>38</v>
          </cell>
          <cell r="C42" t="str">
            <v>Kimberli</v>
          </cell>
          <cell r="D42" t="str">
            <v>Kolobovaite</v>
          </cell>
          <cell r="E42" t="str">
            <v>M</v>
          </cell>
          <cell r="F42">
            <v>41773</v>
          </cell>
          <cell r="G42" t="str">
            <v>LTU</v>
          </cell>
          <cell r="H42" t="str">
            <v>Kaunas</v>
          </cell>
          <cell r="L42" t="str">
            <v>0.5 j.</v>
          </cell>
          <cell r="M42">
            <v>9</v>
          </cell>
          <cell r="N42" t="str">
            <v>M- vaikai (2014 ir jaun.)</v>
          </cell>
          <cell r="O42">
            <v>34</v>
          </cell>
        </row>
        <row r="43">
          <cell r="B43">
            <v>39</v>
          </cell>
          <cell r="C43" t="str">
            <v>Fausta</v>
          </cell>
          <cell r="D43" t="str">
            <v>Kontrimaitė</v>
          </cell>
          <cell r="E43" t="str">
            <v>M</v>
          </cell>
          <cell r="F43">
            <v>41849</v>
          </cell>
          <cell r="G43" t="str">
            <v>LTU</v>
          </cell>
          <cell r="H43" t="str">
            <v>Akmenė</v>
          </cell>
          <cell r="I43" t="str">
            <v>Akmenės SC</v>
          </cell>
          <cell r="K43" t="str">
            <v>S. Rinkūnas</v>
          </cell>
          <cell r="L43" t="str">
            <v>0.5 j.</v>
          </cell>
          <cell r="M43">
            <v>9</v>
          </cell>
          <cell r="N43" t="str">
            <v>M- vaikai (2014 ir jaun.)</v>
          </cell>
          <cell r="O43">
            <v>35</v>
          </cell>
        </row>
        <row r="44">
          <cell r="B44">
            <v>40</v>
          </cell>
          <cell r="C44" t="str">
            <v xml:space="preserve">Adrijus </v>
          </cell>
          <cell r="D44" t="str">
            <v>Kunkulis</v>
          </cell>
          <cell r="E44" t="str">
            <v>V</v>
          </cell>
          <cell r="F44">
            <v>43135</v>
          </cell>
          <cell r="G44" t="str">
            <v>LTU</v>
          </cell>
          <cell r="H44" t="str">
            <v>Klaipėda</v>
          </cell>
          <cell r="L44" t="str">
            <v>0.5 j.</v>
          </cell>
          <cell r="M44">
            <v>5</v>
          </cell>
          <cell r="N44" t="str">
            <v>V- vaikai (2014 ir jaun.)</v>
          </cell>
          <cell r="O44">
            <v>36</v>
          </cell>
        </row>
        <row r="45">
          <cell r="B45">
            <v>41</v>
          </cell>
          <cell r="C45" t="str">
            <v>Jēkabs</v>
          </cell>
          <cell r="D45" t="str">
            <v>Lācis</v>
          </cell>
          <cell r="E45" t="str">
            <v>V</v>
          </cell>
          <cell r="F45">
            <v>42948</v>
          </cell>
          <cell r="G45" t="str">
            <v>LAT</v>
          </cell>
          <cell r="H45" t="str">
            <v>Mārupe</v>
          </cell>
          <cell r="J45" t="str">
            <v>Skriešanas skola</v>
          </cell>
          <cell r="L45" t="str">
            <v>0.5 j.</v>
          </cell>
          <cell r="M45">
            <v>6</v>
          </cell>
          <cell r="N45" t="str">
            <v>V- vaikai (2014 ir jaun.)</v>
          </cell>
          <cell r="O45">
            <v>37</v>
          </cell>
        </row>
        <row r="46">
          <cell r="B46">
            <v>42</v>
          </cell>
          <cell r="C46" t="str">
            <v>Arnas</v>
          </cell>
          <cell r="D46" t="str">
            <v>Lapinskas</v>
          </cell>
          <cell r="E46" t="str">
            <v>V</v>
          </cell>
          <cell r="F46">
            <v>41741</v>
          </cell>
          <cell r="G46" t="str">
            <v>LTU</v>
          </cell>
          <cell r="H46" t="str">
            <v>Klaipėda</v>
          </cell>
          <cell r="J46" t="str">
            <v>Klaipėdos Sendvario prog.</v>
          </cell>
          <cell r="L46" t="str">
            <v>0.5 j.</v>
          </cell>
          <cell r="M46">
            <v>9</v>
          </cell>
          <cell r="N46" t="str">
            <v>V- vaikai (2014 ir jaun.)</v>
          </cell>
          <cell r="O46">
            <v>38</v>
          </cell>
        </row>
        <row r="47">
          <cell r="B47">
            <v>43</v>
          </cell>
          <cell r="C47" t="str">
            <v>Emilija</v>
          </cell>
          <cell r="D47" t="str">
            <v>Latanauskaitė</v>
          </cell>
          <cell r="E47" t="str">
            <v>M</v>
          </cell>
          <cell r="F47">
            <v>41815</v>
          </cell>
          <cell r="G47" t="str">
            <v>LTU</v>
          </cell>
          <cell r="H47" t="str">
            <v>Klaipėda</v>
          </cell>
          <cell r="J47" t="str">
            <v>Klaipėdos Sendvario prog.</v>
          </cell>
          <cell r="L47" t="str">
            <v>0.5 j.</v>
          </cell>
          <cell r="M47">
            <v>9</v>
          </cell>
          <cell r="N47" t="str">
            <v>M- vaikai (2014 ir jaun.)</v>
          </cell>
          <cell r="O47">
            <v>39</v>
          </cell>
        </row>
        <row r="48">
          <cell r="B48">
            <v>44</v>
          </cell>
          <cell r="C48" t="str">
            <v>Marvinas</v>
          </cell>
          <cell r="D48" t="str">
            <v>Lengvinas</v>
          </cell>
          <cell r="E48" t="str">
            <v>V</v>
          </cell>
          <cell r="F48">
            <v>41759</v>
          </cell>
          <cell r="G48" t="str">
            <v>LTU</v>
          </cell>
          <cell r="H48" t="str">
            <v>Klaipėda</v>
          </cell>
          <cell r="J48" t="str">
            <v>Klaipėdos Sendvario prog.</v>
          </cell>
          <cell r="L48" t="str">
            <v>0.5 j.</v>
          </cell>
          <cell r="M48">
            <v>9</v>
          </cell>
          <cell r="N48" t="str">
            <v>V- vaikai (2014 ir jaun.)</v>
          </cell>
          <cell r="O48">
            <v>40</v>
          </cell>
        </row>
        <row r="49">
          <cell r="B49">
            <v>45</v>
          </cell>
          <cell r="C49" t="str">
            <v>Eglė</v>
          </cell>
          <cell r="D49" t="str">
            <v>Lengvytė</v>
          </cell>
          <cell r="E49" t="str">
            <v>M</v>
          </cell>
          <cell r="F49">
            <v>41649</v>
          </cell>
          <cell r="G49" t="str">
            <v>LTU</v>
          </cell>
          <cell r="H49" t="str">
            <v>Klaipėda</v>
          </cell>
          <cell r="J49" t="str">
            <v>Kaip Lengvas</v>
          </cell>
          <cell r="L49" t="str">
            <v>0.5 j.</v>
          </cell>
          <cell r="M49">
            <v>9</v>
          </cell>
          <cell r="N49" t="str">
            <v>M- vaikai (2014 ir jaun.)</v>
          </cell>
          <cell r="O49">
            <v>41</v>
          </cell>
        </row>
        <row r="50">
          <cell r="B50">
            <v>46</v>
          </cell>
          <cell r="C50" t="str">
            <v>Jurgis</v>
          </cell>
          <cell r="D50" t="str">
            <v>Lukoševičius</v>
          </cell>
          <cell r="E50" t="str">
            <v>V</v>
          </cell>
          <cell r="F50">
            <v>42245</v>
          </cell>
          <cell r="G50" t="str">
            <v>LTU</v>
          </cell>
          <cell r="H50" t="str">
            <v>Kaunas</v>
          </cell>
          <cell r="I50" t="str">
            <v>SM „Startas“</v>
          </cell>
          <cell r="L50" t="str">
            <v>0.5 j.</v>
          </cell>
          <cell r="M50">
            <v>8</v>
          </cell>
          <cell r="N50" t="str">
            <v>V- vaikai (2014 ir jaun.)</v>
          </cell>
          <cell r="O50">
            <v>42</v>
          </cell>
        </row>
        <row r="51">
          <cell r="B51">
            <v>47</v>
          </cell>
          <cell r="C51" t="str">
            <v xml:space="preserve">Morta </v>
          </cell>
          <cell r="D51" t="str">
            <v>Lukoševičiūtė</v>
          </cell>
          <cell r="E51" t="str">
            <v>M</v>
          </cell>
          <cell r="F51">
            <v>41827</v>
          </cell>
          <cell r="G51" t="str">
            <v>LTU</v>
          </cell>
          <cell r="H51" t="str">
            <v>Kaunas</v>
          </cell>
          <cell r="I51" t="str">
            <v>SM „Startas“</v>
          </cell>
          <cell r="L51" t="str">
            <v>0.5 j.</v>
          </cell>
          <cell r="M51">
            <v>9</v>
          </cell>
          <cell r="N51" t="str">
            <v>M- vaikai (2014 ir jaun.)</v>
          </cell>
          <cell r="O51">
            <v>43</v>
          </cell>
        </row>
        <row r="52">
          <cell r="B52">
            <v>48</v>
          </cell>
          <cell r="C52" t="str">
            <v>Noela</v>
          </cell>
          <cell r="D52" t="str">
            <v>Maciulevičiūtė</v>
          </cell>
          <cell r="E52" t="str">
            <v>M</v>
          </cell>
          <cell r="F52">
            <v>42013</v>
          </cell>
          <cell r="G52" t="str">
            <v>LTU</v>
          </cell>
          <cell r="H52" t="str">
            <v>Kaunas</v>
          </cell>
          <cell r="J52" t="str">
            <v>Origami Runners</v>
          </cell>
          <cell r="L52" t="str">
            <v>0.5 j.</v>
          </cell>
          <cell r="M52">
            <v>8</v>
          </cell>
          <cell r="N52" t="str">
            <v>M- vaikai (2014 ir jaun.)</v>
          </cell>
          <cell r="O52">
            <v>44</v>
          </cell>
        </row>
        <row r="53">
          <cell r="B53">
            <v>49</v>
          </cell>
          <cell r="C53" t="str">
            <v>Viltė</v>
          </cell>
          <cell r="D53" t="str">
            <v>Markevičiūtė</v>
          </cell>
          <cell r="E53" t="str">
            <v>M</v>
          </cell>
          <cell r="F53">
            <v>39483</v>
          </cell>
          <cell r="G53" t="str">
            <v>LTU</v>
          </cell>
          <cell r="H53" t="str">
            <v>Kaunas</v>
          </cell>
          <cell r="I53" t="str">
            <v>Gen. P. Plechavičiaus kadetų licėjus</v>
          </cell>
          <cell r="L53" t="str">
            <v>0.5 j.</v>
          </cell>
          <cell r="M53">
            <v>15</v>
          </cell>
          <cell r="N53" t="str">
            <v>M- ėjimas</v>
          </cell>
          <cell r="O53">
            <v>45</v>
          </cell>
        </row>
        <row r="54">
          <cell r="B54">
            <v>50</v>
          </cell>
          <cell r="C54" t="str">
            <v>Jorė</v>
          </cell>
          <cell r="D54" t="str">
            <v>Marozaitė</v>
          </cell>
          <cell r="E54" t="str">
            <v>M</v>
          </cell>
          <cell r="F54">
            <v>41373</v>
          </cell>
          <cell r="G54" t="str">
            <v>LTU</v>
          </cell>
          <cell r="H54" t="str">
            <v>Vilnius</v>
          </cell>
          <cell r="J54" t="str">
            <v>Million steps</v>
          </cell>
          <cell r="L54" t="str">
            <v>0.5 j.</v>
          </cell>
          <cell r="M54">
            <v>10</v>
          </cell>
          <cell r="N54" t="str">
            <v>M- ėjimas</v>
          </cell>
          <cell r="O54">
            <v>46</v>
          </cell>
        </row>
        <row r="55">
          <cell r="B55">
            <v>51</v>
          </cell>
          <cell r="C55" t="str">
            <v>Domilė</v>
          </cell>
          <cell r="D55" t="str">
            <v>Marozaitė</v>
          </cell>
          <cell r="E55" t="str">
            <v>M</v>
          </cell>
          <cell r="F55">
            <v>42767</v>
          </cell>
          <cell r="G55" t="str">
            <v>LTU</v>
          </cell>
          <cell r="H55" t="str">
            <v>Vilnius</v>
          </cell>
          <cell r="J55" t="str">
            <v>Million Steps</v>
          </cell>
          <cell r="L55" t="str">
            <v>0.5 j.</v>
          </cell>
          <cell r="M55">
            <v>6</v>
          </cell>
          <cell r="N55" t="str">
            <v>M- vaikai (2014 ir jaun.)</v>
          </cell>
          <cell r="O55">
            <v>47</v>
          </cell>
        </row>
        <row r="56">
          <cell r="B56">
            <v>52</v>
          </cell>
          <cell r="C56" t="str">
            <v>Irma</v>
          </cell>
          <cell r="D56" t="str">
            <v>Marozienė</v>
          </cell>
          <cell r="E56" t="str">
            <v>M</v>
          </cell>
          <cell r="F56">
            <v>30297</v>
          </cell>
          <cell r="G56" t="str">
            <v>LTU</v>
          </cell>
          <cell r="H56" t="str">
            <v>Vilnius</v>
          </cell>
          <cell r="J56" t="str">
            <v>Million steps</v>
          </cell>
          <cell r="L56" t="str">
            <v>0.5 j.</v>
          </cell>
          <cell r="M56">
            <v>41</v>
          </cell>
          <cell r="N56" t="str">
            <v>M- ėjimas</v>
          </cell>
          <cell r="O56">
            <v>48</v>
          </cell>
        </row>
        <row r="57">
          <cell r="B57">
            <v>53</v>
          </cell>
          <cell r="C57" t="str">
            <v>Milana</v>
          </cell>
          <cell r="D57" t="str">
            <v>Martinkutė</v>
          </cell>
          <cell r="E57" t="str">
            <v>M</v>
          </cell>
          <cell r="F57">
            <v>41842</v>
          </cell>
          <cell r="G57" t="str">
            <v>LTU</v>
          </cell>
          <cell r="H57" t="str">
            <v>Klaipėda</v>
          </cell>
          <cell r="J57" t="str">
            <v>Klaipėdos Sendvario prog.</v>
          </cell>
          <cell r="L57" t="str">
            <v>0.5 j.</v>
          </cell>
          <cell r="M57">
            <v>9</v>
          </cell>
          <cell r="N57" t="str">
            <v>M- vaikai (2014 ir jaun.)</v>
          </cell>
          <cell r="O57">
            <v>49</v>
          </cell>
        </row>
        <row r="58">
          <cell r="B58">
            <v>54</v>
          </cell>
          <cell r="C58" t="str">
            <v>Domas</v>
          </cell>
          <cell r="D58" t="str">
            <v>Meškauskas</v>
          </cell>
          <cell r="E58" t="str">
            <v>V</v>
          </cell>
          <cell r="F58">
            <v>41647</v>
          </cell>
          <cell r="G58" t="str">
            <v>LTU</v>
          </cell>
          <cell r="H58" t="str">
            <v>Klaipėda</v>
          </cell>
          <cell r="J58" t="str">
            <v>Klaipėdos Sendvario prog.</v>
          </cell>
          <cell r="L58" t="str">
            <v>0.5 j.</v>
          </cell>
          <cell r="M58">
            <v>9</v>
          </cell>
          <cell r="N58" t="str">
            <v>V- vaikai (2014 ir jaun.)</v>
          </cell>
          <cell r="O58">
            <v>50</v>
          </cell>
        </row>
        <row r="59">
          <cell r="B59">
            <v>55</v>
          </cell>
          <cell r="C59" t="str">
            <v>Matas</v>
          </cell>
          <cell r="D59" t="str">
            <v>Mikalauskas</v>
          </cell>
          <cell r="E59" t="str">
            <v>V</v>
          </cell>
          <cell r="F59">
            <v>41925</v>
          </cell>
          <cell r="G59" t="str">
            <v>LTU</v>
          </cell>
          <cell r="H59" t="str">
            <v>Klaipėda</v>
          </cell>
          <cell r="J59" t="str">
            <v>Klaipėdos Sendvario prog.</v>
          </cell>
          <cell r="L59" t="str">
            <v>0.5 j.</v>
          </cell>
          <cell r="M59">
            <v>9</v>
          </cell>
          <cell r="N59" t="str">
            <v>V- vaikai (2014 ir jaun.)</v>
          </cell>
          <cell r="O59">
            <v>51</v>
          </cell>
        </row>
        <row r="60">
          <cell r="B60">
            <v>56</v>
          </cell>
          <cell r="C60" t="str">
            <v>Tauras</v>
          </cell>
          <cell r="D60" t="str">
            <v>Montvilas</v>
          </cell>
          <cell r="E60" t="str">
            <v>V</v>
          </cell>
          <cell r="F60">
            <v>42953</v>
          </cell>
          <cell r="G60" t="str">
            <v>LTU</v>
          </cell>
          <cell r="H60" t="str">
            <v>Klaipėda</v>
          </cell>
          <cell r="L60" t="str">
            <v>0.5 j.</v>
          </cell>
          <cell r="M60">
            <v>6</v>
          </cell>
          <cell r="N60" t="str">
            <v>V- vaikai (2014 ir jaun.)</v>
          </cell>
          <cell r="O60">
            <v>52</v>
          </cell>
        </row>
        <row r="61">
          <cell r="B61">
            <v>57</v>
          </cell>
          <cell r="C61" t="str">
            <v>Amēlija</v>
          </cell>
          <cell r="D61" t="str">
            <v>Nikolajeva</v>
          </cell>
          <cell r="E61" t="str">
            <v>M</v>
          </cell>
          <cell r="F61">
            <v>41703</v>
          </cell>
          <cell r="G61" t="str">
            <v>LAT</v>
          </cell>
          <cell r="H61" t="str">
            <v>Rīga</v>
          </cell>
          <cell r="J61" t="str">
            <v>Arkādija</v>
          </cell>
          <cell r="L61" t="str">
            <v>0.5 j.</v>
          </cell>
          <cell r="M61">
            <v>9</v>
          </cell>
          <cell r="N61" t="str">
            <v>M- vaikai (2014 ir jaun.)</v>
          </cell>
          <cell r="O61">
            <v>53</v>
          </cell>
        </row>
        <row r="62">
          <cell r="B62">
            <v>58</v>
          </cell>
          <cell r="C62" t="str">
            <v>Sofija</v>
          </cell>
          <cell r="D62" t="str">
            <v>Norvaišaitė</v>
          </cell>
          <cell r="E62" t="str">
            <v>M</v>
          </cell>
          <cell r="F62">
            <v>41929</v>
          </cell>
          <cell r="G62" t="str">
            <v>LTU</v>
          </cell>
          <cell r="H62" t="str">
            <v>Klaipėda</v>
          </cell>
          <cell r="J62" t="str">
            <v>Klaipėdos Sendvario prog.</v>
          </cell>
          <cell r="L62" t="str">
            <v>0.5 j.</v>
          </cell>
          <cell r="M62">
            <v>9</v>
          </cell>
          <cell r="N62" t="str">
            <v>M- vaikai (2014 ir jaun.)</v>
          </cell>
          <cell r="O62">
            <v>54</v>
          </cell>
        </row>
        <row r="63">
          <cell r="B63">
            <v>59</v>
          </cell>
          <cell r="C63" t="str">
            <v xml:space="preserve">Danielius </v>
          </cell>
          <cell r="D63" t="str">
            <v>Paslavskij</v>
          </cell>
          <cell r="E63" t="str">
            <v>V</v>
          </cell>
          <cell r="F63">
            <v>41988</v>
          </cell>
          <cell r="G63" t="str">
            <v>LTU</v>
          </cell>
          <cell r="H63" t="str">
            <v>Klaipėda</v>
          </cell>
          <cell r="J63" t="str">
            <v>Klaipėdos Sendvario prog.</v>
          </cell>
          <cell r="L63" t="str">
            <v>0.5 j.</v>
          </cell>
          <cell r="M63">
            <v>9</v>
          </cell>
          <cell r="N63" t="str">
            <v>V- vaikai (2014 ir jaun.)</v>
          </cell>
          <cell r="O63">
            <v>55</v>
          </cell>
        </row>
        <row r="64">
          <cell r="B64">
            <v>60</v>
          </cell>
          <cell r="C64" t="str">
            <v>Den</v>
          </cell>
          <cell r="D64" t="str">
            <v>Paukštys</v>
          </cell>
          <cell r="E64" t="str">
            <v>V</v>
          </cell>
          <cell r="F64">
            <v>41997</v>
          </cell>
          <cell r="G64" t="str">
            <v>LTU</v>
          </cell>
          <cell r="H64" t="str">
            <v>Kaunas</v>
          </cell>
          <cell r="J64" t="str">
            <v>Kauno BMK</v>
          </cell>
          <cell r="L64" t="str">
            <v>0.5 j.</v>
          </cell>
          <cell r="M64">
            <v>9</v>
          </cell>
          <cell r="N64" t="str">
            <v>V- vaikai (2014 ir jaun.)</v>
          </cell>
          <cell r="O64">
            <v>56</v>
          </cell>
        </row>
        <row r="65">
          <cell r="B65">
            <v>61</v>
          </cell>
          <cell r="C65" t="str">
            <v>Dija</v>
          </cell>
          <cell r="D65" t="str">
            <v>Paukštytė</v>
          </cell>
          <cell r="E65" t="str">
            <v>M</v>
          </cell>
          <cell r="F65">
            <v>38915</v>
          </cell>
          <cell r="G65" t="str">
            <v>LTU</v>
          </cell>
          <cell r="H65" t="str">
            <v>Kaunas</v>
          </cell>
          <cell r="J65" t="str">
            <v>KAUNO BMK</v>
          </cell>
          <cell r="L65" t="str">
            <v>0.5 j.</v>
          </cell>
          <cell r="M65">
            <v>17</v>
          </cell>
          <cell r="N65" t="str">
            <v>M- ėjimas</v>
          </cell>
          <cell r="O65">
            <v>57</v>
          </cell>
        </row>
        <row r="66">
          <cell r="B66">
            <v>62</v>
          </cell>
          <cell r="C66" t="str">
            <v>Vytautas</v>
          </cell>
          <cell r="D66" t="str">
            <v>Petkevičius</v>
          </cell>
          <cell r="E66" t="str">
            <v>V</v>
          </cell>
          <cell r="F66">
            <v>41717</v>
          </cell>
          <cell r="G66" t="str">
            <v>LTU</v>
          </cell>
          <cell r="H66" t="str">
            <v>Trakai</v>
          </cell>
          <cell r="I66" t="str">
            <v>TRKKSC</v>
          </cell>
          <cell r="J66" t="str">
            <v>Sostinės Olimpas</v>
          </cell>
          <cell r="K66" t="str">
            <v>D.Virbickas</v>
          </cell>
          <cell r="L66" t="str">
            <v>0.5 j.</v>
          </cell>
          <cell r="M66">
            <v>9</v>
          </cell>
          <cell r="N66" t="str">
            <v>V- vaikai (2014 ir jaun.)</v>
          </cell>
          <cell r="O66">
            <v>58</v>
          </cell>
        </row>
        <row r="67">
          <cell r="B67">
            <v>63</v>
          </cell>
          <cell r="C67" t="str">
            <v>Anastasija</v>
          </cell>
          <cell r="D67" t="str">
            <v>Petrovaitė</v>
          </cell>
          <cell r="E67" t="str">
            <v>M</v>
          </cell>
          <cell r="F67">
            <v>41852</v>
          </cell>
          <cell r="G67" t="str">
            <v>LTU</v>
          </cell>
          <cell r="H67" t="str">
            <v>Klaipėda</v>
          </cell>
          <cell r="J67" t="str">
            <v>Klaipėdos Sendvario prog.</v>
          </cell>
          <cell r="L67" t="str">
            <v>0.5 j.</v>
          </cell>
          <cell r="M67">
            <v>9</v>
          </cell>
          <cell r="N67" t="str">
            <v>M- vaikai (2014 ir jaun.)</v>
          </cell>
          <cell r="O67">
            <v>59</v>
          </cell>
        </row>
        <row r="68">
          <cell r="B68">
            <v>64</v>
          </cell>
          <cell r="C68" t="str">
            <v>Aistė</v>
          </cell>
          <cell r="D68" t="str">
            <v>Poškytė</v>
          </cell>
          <cell r="E68" t="str">
            <v>M</v>
          </cell>
          <cell r="F68">
            <v>42182</v>
          </cell>
          <cell r="G68" t="str">
            <v>LTU</v>
          </cell>
          <cell r="H68" t="str">
            <v>Klaipėda</v>
          </cell>
          <cell r="L68" t="str">
            <v>0.5 j.</v>
          </cell>
          <cell r="M68">
            <v>8</v>
          </cell>
          <cell r="N68" t="str">
            <v>M- vaikai (2014 ir jaun.)</v>
          </cell>
          <cell r="O68">
            <v>60</v>
          </cell>
        </row>
        <row r="69">
          <cell r="B69">
            <v>65</v>
          </cell>
          <cell r="C69" t="str">
            <v>Agne</v>
          </cell>
          <cell r="D69" t="str">
            <v xml:space="preserve">Pukštytė </v>
          </cell>
          <cell r="E69" t="str">
            <v>M</v>
          </cell>
          <cell r="F69">
            <v>41276</v>
          </cell>
          <cell r="G69" t="str">
            <v>LTU</v>
          </cell>
          <cell r="H69" t="str">
            <v>Šventoji</v>
          </cell>
          <cell r="L69" t="str">
            <v>0.5 j.</v>
          </cell>
          <cell r="M69">
            <v>10</v>
          </cell>
          <cell r="N69" t="str">
            <v>M- ėjimas</v>
          </cell>
          <cell r="O69">
            <v>61</v>
          </cell>
        </row>
        <row r="70">
          <cell r="B70">
            <v>66</v>
          </cell>
          <cell r="C70" t="str">
            <v xml:space="preserve">Augustė </v>
          </cell>
          <cell r="D70" t="str">
            <v xml:space="preserve">Pukštytė </v>
          </cell>
          <cell r="E70" t="str">
            <v>M</v>
          </cell>
          <cell r="F70">
            <v>42556</v>
          </cell>
          <cell r="G70" t="str">
            <v>LTU</v>
          </cell>
          <cell r="H70" t="str">
            <v>Šventoji</v>
          </cell>
          <cell r="L70" t="str">
            <v>0.5 j.</v>
          </cell>
          <cell r="M70">
            <v>7</v>
          </cell>
          <cell r="N70" t="str">
            <v>M- vaikai (2014 ir jaun.)</v>
          </cell>
          <cell r="O70">
            <v>62</v>
          </cell>
        </row>
        <row r="71">
          <cell r="B71">
            <v>67</v>
          </cell>
          <cell r="C71" t="str">
            <v>Olga</v>
          </cell>
          <cell r="D71" t="str">
            <v>Pupina</v>
          </cell>
          <cell r="E71" t="str">
            <v>M</v>
          </cell>
          <cell r="F71">
            <v>41770</v>
          </cell>
          <cell r="G71" t="str">
            <v>LAT</v>
          </cell>
          <cell r="H71" t="str">
            <v>Rīga</v>
          </cell>
          <cell r="J71" t="str">
            <v>Arkādija</v>
          </cell>
          <cell r="L71" t="str">
            <v>0.5 j.</v>
          </cell>
          <cell r="M71">
            <v>9</v>
          </cell>
          <cell r="N71" t="str">
            <v>M- vaikai (2014 ir jaun.)</v>
          </cell>
          <cell r="O71">
            <v>63</v>
          </cell>
        </row>
        <row r="72">
          <cell r="B72">
            <v>68</v>
          </cell>
          <cell r="C72" t="str">
            <v>Dimitrijs</v>
          </cell>
          <cell r="D72" t="str">
            <v>Pupins</v>
          </cell>
          <cell r="E72" t="str">
            <v>V</v>
          </cell>
          <cell r="F72">
            <v>42610</v>
          </cell>
          <cell r="G72" t="str">
            <v>LAT</v>
          </cell>
          <cell r="H72" t="str">
            <v>Rīga</v>
          </cell>
          <cell r="J72" t="str">
            <v>Skriešanas skola</v>
          </cell>
          <cell r="L72" t="str">
            <v>0.5 j.</v>
          </cell>
          <cell r="M72">
            <v>7</v>
          </cell>
          <cell r="N72" t="str">
            <v>V- vaikai (2014 ir jaun.)</v>
          </cell>
          <cell r="O72">
            <v>64</v>
          </cell>
        </row>
        <row r="73">
          <cell r="B73">
            <v>69</v>
          </cell>
          <cell r="C73" t="str">
            <v xml:space="preserve">Gediminas </v>
          </cell>
          <cell r="D73" t="str">
            <v>Ragainis</v>
          </cell>
          <cell r="E73" t="str">
            <v>V</v>
          </cell>
          <cell r="F73">
            <v>41647</v>
          </cell>
          <cell r="G73" t="str">
            <v>LTU</v>
          </cell>
          <cell r="H73" t="str">
            <v>Klaipėda</v>
          </cell>
          <cell r="J73" t="str">
            <v>Klaipėdos Sendvario prog.</v>
          </cell>
          <cell r="L73" t="str">
            <v>0.5 j.</v>
          </cell>
          <cell r="M73">
            <v>9</v>
          </cell>
          <cell r="N73" t="str">
            <v>V- vaikai (2014 ir jaun.)</v>
          </cell>
          <cell r="O73">
            <v>65</v>
          </cell>
        </row>
        <row r="74">
          <cell r="B74">
            <v>70</v>
          </cell>
          <cell r="C74" t="str">
            <v>Jakov</v>
          </cell>
          <cell r="D74" t="str">
            <v>Rubičev</v>
          </cell>
          <cell r="E74" t="str">
            <v>V</v>
          </cell>
          <cell r="F74">
            <v>42992</v>
          </cell>
          <cell r="G74" t="str">
            <v>LTU</v>
          </cell>
          <cell r="H74" t="str">
            <v xml:space="preserve">Klaipėda </v>
          </cell>
          <cell r="J74" t="str">
            <v>Miegamasis rajonas Mogiliovas</v>
          </cell>
          <cell r="L74" t="str">
            <v>0.5 j.</v>
          </cell>
          <cell r="M74">
            <v>6</v>
          </cell>
          <cell r="N74" t="str">
            <v>V- vaikai (2014 ir jaun.)</v>
          </cell>
          <cell r="O74">
            <v>66</v>
          </cell>
        </row>
        <row r="75">
          <cell r="B75">
            <v>71</v>
          </cell>
          <cell r="C75" t="str">
            <v>Ugnė</v>
          </cell>
          <cell r="D75" t="str">
            <v>Rutkutė</v>
          </cell>
          <cell r="E75" t="str">
            <v>M</v>
          </cell>
          <cell r="F75">
            <v>42089</v>
          </cell>
          <cell r="G75" t="str">
            <v>LTU</v>
          </cell>
          <cell r="H75" t="str">
            <v>Klaipėda</v>
          </cell>
          <cell r="L75" t="str">
            <v>0.5 j.</v>
          </cell>
          <cell r="M75">
            <v>8</v>
          </cell>
          <cell r="N75" t="str">
            <v>M- vaikai (2014 ir jaun.)</v>
          </cell>
          <cell r="O75">
            <v>67</v>
          </cell>
        </row>
        <row r="76">
          <cell r="B76">
            <v>72</v>
          </cell>
          <cell r="C76" t="str">
            <v>Gustas</v>
          </cell>
          <cell r="D76" t="str">
            <v>Sabaliauskas</v>
          </cell>
          <cell r="E76" t="str">
            <v>V</v>
          </cell>
          <cell r="F76">
            <v>41687</v>
          </cell>
          <cell r="G76" t="str">
            <v>LTU</v>
          </cell>
          <cell r="H76" t="str">
            <v>Klaipėda</v>
          </cell>
          <cell r="J76" t="str">
            <v>Klaipėdos Sendvario prog.</v>
          </cell>
          <cell r="L76" t="str">
            <v>0.5 j.</v>
          </cell>
          <cell r="M76">
            <v>9</v>
          </cell>
          <cell r="N76" t="str">
            <v>V- vaikai (2014 ir jaun.)</v>
          </cell>
          <cell r="O76">
            <v>68</v>
          </cell>
        </row>
        <row r="77">
          <cell r="B77">
            <v>73</v>
          </cell>
          <cell r="C77" t="str">
            <v>Vaida</v>
          </cell>
          <cell r="D77" t="str">
            <v>Sabutytė</v>
          </cell>
          <cell r="E77" t="str">
            <v>M</v>
          </cell>
          <cell r="F77">
            <v>31067</v>
          </cell>
          <cell r="G77" t="str">
            <v>LTU</v>
          </cell>
          <cell r="H77" t="str">
            <v>Klaipėda</v>
          </cell>
          <cell r="L77" t="str">
            <v>0.5 j.</v>
          </cell>
          <cell r="M77">
            <v>38</v>
          </cell>
          <cell r="N77" t="str">
            <v>M- ėjimas</v>
          </cell>
          <cell r="O77">
            <v>69</v>
          </cell>
        </row>
        <row r="78">
          <cell r="B78">
            <v>74</v>
          </cell>
          <cell r="C78" t="str">
            <v>Laura</v>
          </cell>
          <cell r="D78" t="str">
            <v>Simutė</v>
          </cell>
          <cell r="E78" t="str">
            <v>M</v>
          </cell>
          <cell r="F78">
            <v>41881</v>
          </cell>
          <cell r="G78" t="str">
            <v>LTU</v>
          </cell>
          <cell r="H78" t="str">
            <v>Klaipėda</v>
          </cell>
          <cell r="J78" t="str">
            <v>Klaipėdos Sendvario prog.</v>
          </cell>
          <cell r="L78" t="str">
            <v>0.5 j.</v>
          </cell>
          <cell r="M78">
            <v>9</v>
          </cell>
          <cell r="N78" t="str">
            <v>M- vaikai (2014 ir jaun.)</v>
          </cell>
          <cell r="O78">
            <v>70</v>
          </cell>
        </row>
        <row r="79">
          <cell r="B79">
            <v>75</v>
          </cell>
          <cell r="C79" t="str">
            <v>Herkus</v>
          </cell>
          <cell r="D79" t="str">
            <v>Srėbalius</v>
          </cell>
          <cell r="E79" t="str">
            <v>V</v>
          </cell>
          <cell r="F79">
            <v>41984</v>
          </cell>
          <cell r="G79" t="str">
            <v>LTU</v>
          </cell>
          <cell r="H79" t="str">
            <v>Klaipėda</v>
          </cell>
          <cell r="J79" t="str">
            <v>Klaipėdos Sendvario prog.</v>
          </cell>
          <cell r="L79" t="str">
            <v>0.5 j.</v>
          </cell>
          <cell r="M79">
            <v>9</v>
          </cell>
          <cell r="N79" t="str">
            <v>V- vaikai (2014 ir jaun.)</v>
          </cell>
          <cell r="O79">
            <v>71</v>
          </cell>
        </row>
        <row r="80">
          <cell r="B80">
            <v>76</v>
          </cell>
          <cell r="C80" t="str">
            <v xml:space="preserve">Elīza </v>
          </cell>
          <cell r="D80" t="str">
            <v>Stepanova</v>
          </cell>
          <cell r="E80" t="str">
            <v>M</v>
          </cell>
          <cell r="F80">
            <v>42360</v>
          </cell>
          <cell r="G80" t="str">
            <v>LAT</v>
          </cell>
          <cell r="H80" t="str">
            <v>Rīga</v>
          </cell>
          <cell r="J80" t="str">
            <v>Arkādija</v>
          </cell>
          <cell r="L80" t="str">
            <v>0.5 j.</v>
          </cell>
          <cell r="M80">
            <v>8</v>
          </cell>
          <cell r="N80" t="str">
            <v>M- vaikai (2014 ir jaun.)</v>
          </cell>
          <cell r="O80">
            <v>72</v>
          </cell>
        </row>
        <row r="81">
          <cell r="B81">
            <v>77</v>
          </cell>
          <cell r="C81" t="str">
            <v>Melita</v>
          </cell>
          <cell r="D81" t="str">
            <v>Strelkauskytė</v>
          </cell>
          <cell r="E81" t="str">
            <v>M</v>
          </cell>
          <cell r="F81">
            <v>41776</v>
          </cell>
          <cell r="G81" t="str">
            <v>LTU</v>
          </cell>
          <cell r="H81" t="str">
            <v>Kelmės SC</v>
          </cell>
          <cell r="K81" t="str">
            <v xml:space="preserve">G.Kasputis </v>
          </cell>
          <cell r="L81" t="str">
            <v>0.5 j.</v>
          </cell>
          <cell r="M81">
            <v>9</v>
          </cell>
          <cell r="N81" t="str">
            <v>M- vaikai (2014 ir jaun.)</v>
          </cell>
          <cell r="O81">
            <v>73</v>
          </cell>
        </row>
        <row r="82">
          <cell r="B82">
            <v>78</v>
          </cell>
          <cell r="C82" t="str">
            <v>Gytis</v>
          </cell>
          <cell r="D82" t="str">
            <v>Subačius</v>
          </cell>
          <cell r="E82" t="str">
            <v>V</v>
          </cell>
          <cell r="F82">
            <v>41864</v>
          </cell>
          <cell r="G82" t="str">
            <v>LTU</v>
          </cell>
          <cell r="H82" t="str">
            <v>Vilnius</v>
          </cell>
          <cell r="I82" t="str">
            <v>SSC</v>
          </cell>
          <cell r="K82" t="str">
            <v>J.Strumskytė-Razgūnė</v>
          </cell>
          <cell r="L82" t="str">
            <v>0.5 j.</v>
          </cell>
          <cell r="M82">
            <v>9</v>
          </cell>
          <cell r="N82" t="str">
            <v>V- vaikai (2014 ir jaun.)</v>
          </cell>
          <cell r="O82">
            <v>74</v>
          </cell>
        </row>
        <row r="83">
          <cell r="B83">
            <v>79</v>
          </cell>
          <cell r="C83" t="str">
            <v>Karolina</v>
          </cell>
          <cell r="D83" t="str">
            <v>Šežikaitė</v>
          </cell>
          <cell r="E83" t="str">
            <v>M</v>
          </cell>
          <cell r="F83">
            <v>41662</v>
          </cell>
          <cell r="G83" t="str">
            <v>LTU</v>
          </cell>
          <cell r="H83" t="str">
            <v>Klaipėda</v>
          </cell>
          <cell r="L83" t="str">
            <v>0.5 j.</v>
          </cell>
          <cell r="M83">
            <v>9</v>
          </cell>
          <cell r="N83" t="str">
            <v>M- vaikai (2014 ir jaun.)</v>
          </cell>
          <cell r="O83">
            <v>75</v>
          </cell>
        </row>
        <row r="84">
          <cell r="B84">
            <v>80</v>
          </cell>
          <cell r="C84" t="str">
            <v>Oskaras</v>
          </cell>
          <cell r="D84" t="str">
            <v>Šežikas</v>
          </cell>
          <cell r="E84" t="str">
            <v>V</v>
          </cell>
          <cell r="F84">
            <v>42517</v>
          </cell>
          <cell r="G84" t="str">
            <v>LTU</v>
          </cell>
          <cell r="H84" t="str">
            <v>Klaipėda</v>
          </cell>
          <cell r="L84" t="str">
            <v>0.5 j.</v>
          </cell>
          <cell r="M84">
            <v>7</v>
          </cell>
          <cell r="N84" t="str">
            <v>V- vaikai (2014 ir jaun.)</v>
          </cell>
          <cell r="O84">
            <v>76</v>
          </cell>
        </row>
        <row r="85">
          <cell r="B85">
            <v>81</v>
          </cell>
          <cell r="C85" t="str">
            <v>Ragnaras</v>
          </cell>
          <cell r="D85" t="str">
            <v>Šežikas</v>
          </cell>
          <cell r="E85" t="str">
            <v>V</v>
          </cell>
          <cell r="F85">
            <v>42517</v>
          </cell>
          <cell r="G85" t="str">
            <v>LTU</v>
          </cell>
          <cell r="H85" t="str">
            <v>Klaipėda</v>
          </cell>
          <cell r="L85" t="str">
            <v>0.5 j.</v>
          </cell>
          <cell r="M85">
            <v>7</v>
          </cell>
          <cell r="N85" t="str">
            <v>V- vaikai (2014 ir jaun.)</v>
          </cell>
          <cell r="O85">
            <v>77</v>
          </cell>
        </row>
        <row r="86">
          <cell r="B86">
            <v>82</v>
          </cell>
          <cell r="C86" t="str">
            <v>Joris</v>
          </cell>
          <cell r="D86" t="str">
            <v>Šipkinas</v>
          </cell>
          <cell r="E86" t="str">
            <v>V</v>
          </cell>
          <cell r="F86">
            <v>42791</v>
          </cell>
          <cell r="G86" t="str">
            <v>LTU</v>
          </cell>
          <cell r="H86" t="str">
            <v>Trakai</v>
          </cell>
          <cell r="I86" t="str">
            <v>TRKKSC</v>
          </cell>
          <cell r="J86" t="str">
            <v>Sostinės Olimpas</v>
          </cell>
          <cell r="K86" t="str">
            <v>D.Virbickas</v>
          </cell>
          <cell r="L86" t="str">
            <v>0.5 j.</v>
          </cell>
          <cell r="M86">
            <v>6</v>
          </cell>
          <cell r="N86" t="str">
            <v>V- vaikai (2014 ir jaun.)</v>
          </cell>
          <cell r="O86">
            <v>78</v>
          </cell>
        </row>
        <row r="87">
          <cell r="B87">
            <v>83</v>
          </cell>
          <cell r="C87" t="str">
            <v>Kotryna</v>
          </cell>
          <cell r="D87" t="str">
            <v>Šiugždinytė</v>
          </cell>
          <cell r="E87" t="str">
            <v>M</v>
          </cell>
          <cell r="F87">
            <v>41829</v>
          </cell>
          <cell r="G87" t="str">
            <v>LTU</v>
          </cell>
          <cell r="H87" t="str">
            <v>Klaipėda</v>
          </cell>
          <cell r="L87" t="str">
            <v>0.5 j.</v>
          </cell>
          <cell r="M87">
            <v>9</v>
          </cell>
          <cell r="N87" t="str">
            <v>M- vaikai (2014 ir jaun.)</v>
          </cell>
          <cell r="O87">
            <v>79</v>
          </cell>
        </row>
        <row r="88">
          <cell r="B88">
            <v>84</v>
          </cell>
          <cell r="C88" t="str">
            <v>Kamilė</v>
          </cell>
          <cell r="D88" t="str">
            <v>Šiugždinytė</v>
          </cell>
          <cell r="E88" t="str">
            <v>M</v>
          </cell>
          <cell r="F88">
            <v>43117</v>
          </cell>
          <cell r="G88" t="str">
            <v>LTU</v>
          </cell>
          <cell r="H88" t="str">
            <v>Klaipėda</v>
          </cell>
          <cell r="L88" t="str">
            <v>0.5 j.</v>
          </cell>
          <cell r="M88">
            <v>5</v>
          </cell>
          <cell r="N88" t="str">
            <v>M- vaikai (2014 ir jaun.)</v>
          </cell>
          <cell r="O88">
            <v>80</v>
          </cell>
        </row>
        <row r="89">
          <cell r="B89">
            <v>85</v>
          </cell>
          <cell r="C89" t="str">
            <v>Rimgailė</v>
          </cell>
          <cell r="D89" t="str">
            <v>Šmitaitė</v>
          </cell>
          <cell r="E89" t="str">
            <v>M</v>
          </cell>
          <cell r="F89">
            <v>41831</v>
          </cell>
          <cell r="G89" t="str">
            <v>LTU</v>
          </cell>
          <cell r="H89" t="str">
            <v>Šilutė</v>
          </cell>
          <cell r="I89" t="str">
            <v>Šilutės SM</v>
          </cell>
          <cell r="K89" t="str">
            <v>L.Leikuvienė</v>
          </cell>
          <cell r="L89" t="str">
            <v>0.5 j.</v>
          </cell>
          <cell r="M89">
            <v>9</v>
          </cell>
          <cell r="N89" t="str">
            <v>M- vaikai (2014 ir jaun.)</v>
          </cell>
          <cell r="O89">
            <v>81</v>
          </cell>
        </row>
        <row r="90">
          <cell r="B90">
            <v>86</v>
          </cell>
          <cell r="C90" t="str">
            <v>Areta</v>
          </cell>
          <cell r="D90" t="str">
            <v>Šukytė</v>
          </cell>
          <cell r="E90" t="str">
            <v>M</v>
          </cell>
          <cell r="F90">
            <v>41642</v>
          </cell>
          <cell r="G90" t="str">
            <v>LTU</v>
          </cell>
          <cell r="H90" t="str">
            <v>Šiaulių raj.</v>
          </cell>
          <cell r="I90" t="str">
            <v>Kuršėnų SM</v>
          </cell>
          <cell r="J90" t="str">
            <v>Lukas</v>
          </cell>
          <cell r="K90" t="str">
            <v>R.Vališauskas</v>
          </cell>
          <cell r="L90" t="str">
            <v>0.5 j.</v>
          </cell>
          <cell r="M90">
            <v>9</v>
          </cell>
          <cell r="N90" t="str">
            <v>M- vaikai (2014 ir jaun.)</v>
          </cell>
          <cell r="O90">
            <v>82</v>
          </cell>
        </row>
        <row r="91">
          <cell r="B91">
            <v>87</v>
          </cell>
          <cell r="C91" t="str">
            <v>Adas</v>
          </cell>
          <cell r="D91" t="str">
            <v>Tebelškis</v>
          </cell>
          <cell r="E91" t="str">
            <v>V</v>
          </cell>
          <cell r="F91">
            <v>42638</v>
          </cell>
          <cell r="G91" t="str">
            <v>LTU</v>
          </cell>
          <cell r="H91" t="str">
            <v>Utena</v>
          </cell>
          <cell r="L91" t="str">
            <v>0.5 j.</v>
          </cell>
          <cell r="M91">
            <v>7</v>
          </cell>
          <cell r="N91" t="str">
            <v>V- vaikai (2014 ir jaun.)</v>
          </cell>
          <cell r="O91">
            <v>83</v>
          </cell>
        </row>
        <row r="92">
          <cell r="B92">
            <v>88</v>
          </cell>
          <cell r="C92" t="str">
            <v xml:space="preserve">Aura </v>
          </cell>
          <cell r="D92" t="str">
            <v>Tebelškytė</v>
          </cell>
          <cell r="E92" t="str">
            <v>M</v>
          </cell>
          <cell r="F92">
            <v>43176</v>
          </cell>
          <cell r="G92" t="str">
            <v>LTU</v>
          </cell>
          <cell r="H92" t="str">
            <v>Utena</v>
          </cell>
          <cell r="L92" t="str">
            <v>0.5 j.</v>
          </cell>
          <cell r="M92">
            <v>5</v>
          </cell>
          <cell r="N92" t="str">
            <v>M- vaikai (2014 ir jaun.)</v>
          </cell>
          <cell r="O92">
            <v>84</v>
          </cell>
        </row>
        <row r="93">
          <cell r="B93">
            <v>89</v>
          </cell>
          <cell r="C93" t="str">
            <v>Ema</v>
          </cell>
          <cell r="D93" t="str">
            <v>Trizno</v>
          </cell>
          <cell r="E93" t="str">
            <v>M</v>
          </cell>
          <cell r="F93">
            <v>41789</v>
          </cell>
          <cell r="G93" t="str">
            <v>LTU</v>
          </cell>
          <cell r="H93" t="str">
            <v>Klaipėda</v>
          </cell>
          <cell r="L93" t="str">
            <v>0.5 j.</v>
          </cell>
          <cell r="M93">
            <v>9</v>
          </cell>
          <cell r="N93" t="str">
            <v>M- vaikai (2014 ir jaun.)</v>
          </cell>
          <cell r="O93">
            <v>85</v>
          </cell>
        </row>
        <row r="94">
          <cell r="B94">
            <v>90</v>
          </cell>
          <cell r="C94" t="str">
            <v>Liepa</v>
          </cell>
          <cell r="D94" t="str">
            <v>Umantaite</v>
          </cell>
          <cell r="E94" t="str">
            <v>M</v>
          </cell>
          <cell r="F94">
            <v>42552</v>
          </cell>
          <cell r="G94" t="str">
            <v>LTU</v>
          </cell>
          <cell r="H94" t="str">
            <v>Klaipėda</v>
          </cell>
          <cell r="J94" t="str">
            <v>Tobula Instaliacija</v>
          </cell>
          <cell r="L94" t="str">
            <v>0.5 j.</v>
          </cell>
          <cell r="M94">
            <v>7</v>
          </cell>
          <cell r="N94" t="str">
            <v>M- vaikai (2014 ir jaun.)</v>
          </cell>
          <cell r="O94">
            <v>86</v>
          </cell>
        </row>
        <row r="95">
          <cell r="B95">
            <v>91</v>
          </cell>
          <cell r="C95" t="str">
            <v>Egle</v>
          </cell>
          <cell r="D95" t="str">
            <v>Umantiene</v>
          </cell>
          <cell r="E95" t="str">
            <v>M</v>
          </cell>
          <cell r="F95">
            <v>29739</v>
          </cell>
          <cell r="G95" t="str">
            <v>LTU</v>
          </cell>
          <cell r="H95" t="str">
            <v>Klaipėda</v>
          </cell>
          <cell r="J95" t="str">
            <v xml:space="preserve">Tobula Instaliacija </v>
          </cell>
          <cell r="L95" t="str">
            <v>0.5 j.</v>
          </cell>
          <cell r="M95">
            <v>42</v>
          </cell>
          <cell r="N95" t="str">
            <v>M- ėjimas</v>
          </cell>
          <cell r="O95">
            <v>87</v>
          </cell>
        </row>
        <row r="96">
          <cell r="B96">
            <v>92</v>
          </cell>
          <cell r="C96" t="str">
            <v>Liucija</v>
          </cell>
          <cell r="D96" t="str">
            <v>Venckūnaitė</v>
          </cell>
          <cell r="E96" t="str">
            <v>M</v>
          </cell>
          <cell r="F96">
            <v>41827</v>
          </cell>
          <cell r="G96" t="str">
            <v>LTU</v>
          </cell>
          <cell r="H96" t="str">
            <v>Kaunas</v>
          </cell>
          <cell r="I96" t="str">
            <v>SM „Startas“</v>
          </cell>
          <cell r="L96" t="str">
            <v>0.5 j.</v>
          </cell>
          <cell r="M96">
            <v>9</v>
          </cell>
          <cell r="N96" t="str">
            <v>M- vaikai (2014 ir jaun.)</v>
          </cell>
          <cell r="O96">
            <v>88</v>
          </cell>
        </row>
        <row r="97">
          <cell r="B97">
            <v>93</v>
          </cell>
          <cell r="C97" t="str">
            <v>Vincentas</v>
          </cell>
          <cell r="D97" t="str">
            <v>Venckūnas</v>
          </cell>
          <cell r="E97" t="str">
            <v>V</v>
          </cell>
          <cell r="F97">
            <v>41827</v>
          </cell>
          <cell r="G97" t="str">
            <v>LTU</v>
          </cell>
          <cell r="H97" t="str">
            <v>Kaunas</v>
          </cell>
          <cell r="I97" t="str">
            <v>SM „Startas“</v>
          </cell>
          <cell r="L97" t="str">
            <v>0.5 j.</v>
          </cell>
          <cell r="M97">
            <v>9</v>
          </cell>
          <cell r="N97" t="str">
            <v>V- vaikai (2014 ir jaun.)</v>
          </cell>
          <cell r="O97">
            <v>89</v>
          </cell>
        </row>
        <row r="98">
          <cell r="B98">
            <v>94</v>
          </cell>
          <cell r="C98" t="str">
            <v>Vlad</v>
          </cell>
          <cell r="D98" t="str">
            <v>Vichrov</v>
          </cell>
          <cell r="E98" t="str">
            <v>V</v>
          </cell>
          <cell r="F98">
            <v>40400</v>
          </cell>
          <cell r="G98" t="str">
            <v>LTU</v>
          </cell>
          <cell r="H98" t="str">
            <v>Klaipėda</v>
          </cell>
          <cell r="L98" t="str">
            <v>0.5 j.</v>
          </cell>
          <cell r="M98">
            <v>13</v>
          </cell>
          <cell r="N98" t="str">
            <v>V- ėjimas</v>
          </cell>
          <cell r="O98">
            <v>90</v>
          </cell>
        </row>
        <row r="99">
          <cell r="B99">
            <v>95</v>
          </cell>
          <cell r="C99" t="str">
            <v>Agota</v>
          </cell>
          <cell r="D99" t="str">
            <v>Žemgulytė</v>
          </cell>
          <cell r="E99" t="str">
            <v>M</v>
          </cell>
          <cell r="F99">
            <v>41960</v>
          </cell>
          <cell r="G99" t="str">
            <v>LTU</v>
          </cell>
          <cell r="H99" t="str">
            <v>Klaipėda</v>
          </cell>
          <cell r="J99" t="str">
            <v>Klaipėdos Sendvario prog.</v>
          </cell>
          <cell r="L99" t="str">
            <v>0.5 j.</v>
          </cell>
          <cell r="M99">
            <v>9</v>
          </cell>
          <cell r="N99" t="str">
            <v>M- vaikai (2014 ir jaun.)</v>
          </cell>
          <cell r="O99">
            <v>91</v>
          </cell>
        </row>
        <row r="100">
          <cell r="B100">
            <v>96</v>
          </cell>
          <cell r="C100" t="str">
            <v>Tautvydas</v>
          </cell>
          <cell r="D100" t="str">
            <v>Žvinklys</v>
          </cell>
          <cell r="E100" t="str">
            <v>V</v>
          </cell>
          <cell r="F100">
            <v>41856</v>
          </cell>
          <cell r="G100" t="str">
            <v>LTU</v>
          </cell>
          <cell r="H100" t="str">
            <v>Klaipėda</v>
          </cell>
          <cell r="J100" t="str">
            <v>Klaipėdos Sendvario prog.</v>
          </cell>
          <cell r="L100" t="str">
            <v>0.5 j.</v>
          </cell>
          <cell r="M100">
            <v>9</v>
          </cell>
          <cell r="N100" t="str">
            <v>V- vaikai (2014 ir jaun.)</v>
          </cell>
          <cell r="O100">
            <v>92</v>
          </cell>
        </row>
        <row r="101">
          <cell r="B101">
            <v>97</v>
          </cell>
          <cell r="C101" t="str">
            <v>Konstantin</v>
          </cell>
          <cell r="D101" t="str">
            <v>Fokin</v>
          </cell>
          <cell r="E101" t="str">
            <v>V</v>
          </cell>
          <cell r="F101">
            <v>42461</v>
          </cell>
          <cell r="G101" t="str">
            <v>LTU</v>
          </cell>
          <cell r="H101" t="str">
            <v xml:space="preserve">Klaipėda </v>
          </cell>
          <cell r="L101" t="str">
            <v>0.5 j.</v>
          </cell>
          <cell r="M101">
            <v>7</v>
          </cell>
          <cell r="N101" t="str">
            <v>V- vaikai (2014 ir jaun.)</v>
          </cell>
          <cell r="O101">
            <v>93</v>
          </cell>
        </row>
        <row r="102">
          <cell r="B102">
            <v>98</v>
          </cell>
          <cell r="C102" t="str">
            <v>Smiltė</v>
          </cell>
          <cell r="D102" t="str">
            <v>Sinkevičiūtė</v>
          </cell>
          <cell r="E102" t="str">
            <v>M</v>
          </cell>
          <cell r="F102">
            <v>41702</v>
          </cell>
          <cell r="G102" t="str">
            <v>LTU</v>
          </cell>
          <cell r="H102" t="str">
            <v>Klaipėda</v>
          </cell>
          <cell r="I102" t="str">
            <v xml:space="preserve">Klaipėdos LAM </v>
          </cell>
          <cell r="J102" t="str">
            <v>NIKĖ</v>
          </cell>
          <cell r="K102" t="str">
            <v>M.Krakys</v>
          </cell>
          <cell r="L102" t="str">
            <v>0.5 j.</v>
          </cell>
          <cell r="M102">
            <v>9</v>
          </cell>
          <cell r="N102" t="str">
            <v>M- vaikai (2014 ir jaun.)</v>
          </cell>
          <cell r="O102">
            <v>619</v>
          </cell>
        </row>
        <row r="103">
          <cell r="B103">
            <v>99</v>
          </cell>
          <cell r="C103" t="str">
            <v>Luknė</v>
          </cell>
          <cell r="D103" t="str">
            <v>Jurgaitytė</v>
          </cell>
          <cell r="E103" t="str">
            <v>M</v>
          </cell>
          <cell r="F103">
            <v>42467</v>
          </cell>
          <cell r="G103" t="str">
            <v>LTU</v>
          </cell>
          <cell r="H103" t="str">
            <v>Klaipėda</v>
          </cell>
          <cell r="L103" t="str">
            <v>0.5 j.</v>
          </cell>
          <cell r="M103">
            <v>7</v>
          </cell>
          <cell r="N103" t="str">
            <v>M- vaikai (2014 ir jaun.)</v>
          </cell>
          <cell r="O103">
            <v>700</v>
          </cell>
        </row>
        <row r="104">
          <cell r="B104">
            <v>100</v>
          </cell>
          <cell r="C104" t="str">
            <v>Ance Keita</v>
          </cell>
          <cell r="D104" t="str">
            <v>Purmale</v>
          </cell>
          <cell r="E104" t="str">
            <v>M</v>
          </cell>
          <cell r="F104">
            <v>42423</v>
          </cell>
          <cell r="G104" t="str">
            <v>LAT</v>
          </cell>
          <cell r="H104" t="str">
            <v>Liepājas SSS</v>
          </cell>
          <cell r="K104" t="str">
            <v>A.Dubova</v>
          </cell>
          <cell r="L104" t="str">
            <v>0.5 j.</v>
          </cell>
          <cell r="M104">
            <v>7</v>
          </cell>
          <cell r="N104" t="str">
            <v>M- vaikai (2014 ir jaun.)</v>
          </cell>
          <cell r="O104">
            <v>628</v>
          </cell>
        </row>
        <row r="105">
          <cell r="B105">
            <v>101</v>
          </cell>
          <cell r="C105" t="str">
            <v>Rimvydas</v>
          </cell>
          <cell r="D105" t="str">
            <v>Alminas</v>
          </cell>
          <cell r="E105" t="str">
            <v>V</v>
          </cell>
          <cell r="F105">
            <v>34648</v>
          </cell>
          <cell r="G105" t="str">
            <v>LTU</v>
          </cell>
          <cell r="H105" t="str">
            <v>Vilnius</v>
          </cell>
          <cell r="J105" t="str">
            <v>TOP EXCHANGE</v>
          </cell>
          <cell r="L105" t="str">
            <v>1 j.</v>
          </cell>
          <cell r="M105">
            <v>29</v>
          </cell>
          <cell r="N105" t="str">
            <v>V-suaugę (2003 ir vyr.)</v>
          </cell>
          <cell r="O105">
            <v>405</v>
          </cell>
        </row>
        <row r="106">
          <cell r="B106">
            <v>102</v>
          </cell>
          <cell r="C106" t="str">
            <v>Aliona</v>
          </cell>
          <cell r="D106" t="str">
            <v>Avsejenko</v>
          </cell>
          <cell r="E106" t="str">
            <v>M</v>
          </cell>
          <cell r="F106">
            <v>31595</v>
          </cell>
          <cell r="G106" t="str">
            <v>LTU</v>
          </cell>
          <cell r="H106" t="str">
            <v>Klaipėda</v>
          </cell>
          <cell r="J106" t="str">
            <v>Prosseco</v>
          </cell>
          <cell r="L106" t="str">
            <v>1 j.</v>
          </cell>
          <cell r="M106">
            <v>37</v>
          </cell>
          <cell r="N106" t="str">
            <v>M-suaugę (2003 ir vyr.)</v>
          </cell>
          <cell r="O106">
            <v>406</v>
          </cell>
        </row>
        <row r="107">
          <cell r="B107">
            <v>103</v>
          </cell>
          <cell r="C107" t="str">
            <v>Airidas</v>
          </cell>
          <cell r="D107" t="str">
            <v>Bendaravičius</v>
          </cell>
          <cell r="E107" t="str">
            <v>V</v>
          </cell>
          <cell r="F107">
            <v>38208</v>
          </cell>
          <cell r="G107" t="str">
            <v>LTU</v>
          </cell>
          <cell r="H107" t="str">
            <v>Marijampolės SC</v>
          </cell>
          <cell r="K107" t="str">
            <v>V.Komisaraitis</v>
          </cell>
          <cell r="L107" t="str">
            <v>1 j.</v>
          </cell>
          <cell r="M107">
            <v>19</v>
          </cell>
          <cell r="N107" t="str">
            <v>V-jaunimas (2004-2005)</v>
          </cell>
          <cell r="O107">
            <v>409</v>
          </cell>
        </row>
        <row r="108">
          <cell r="B108">
            <v>104</v>
          </cell>
          <cell r="C108" t="str">
            <v>Virginija</v>
          </cell>
          <cell r="D108" t="str">
            <v>Bertašiūtė</v>
          </cell>
          <cell r="E108" t="str">
            <v>M</v>
          </cell>
          <cell r="F108">
            <v>29022</v>
          </cell>
          <cell r="G108" t="str">
            <v>LTU</v>
          </cell>
          <cell r="H108" t="str">
            <v>Kaunas</v>
          </cell>
          <cell r="I108" t="str">
            <v>LSMU</v>
          </cell>
          <cell r="L108" t="str">
            <v>1 j.</v>
          </cell>
          <cell r="M108">
            <v>44</v>
          </cell>
          <cell r="N108" t="str">
            <v>M-suaugę (2003 ir vyr.)</v>
          </cell>
          <cell r="O108">
            <v>411</v>
          </cell>
        </row>
        <row r="109">
          <cell r="B109">
            <v>105</v>
          </cell>
          <cell r="C109" t="str">
            <v>Elīna</v>
          </cell>
          <cell r="D109" t="str">
            <v>Bībere</v>
          </cell>
          <cell r="E109" t="str">
            <v>M</v>
          </cell>
          <cell r="F109">
            <v>38617</v>
          </cell>
          <cell r="G109" t="str">
            <v>LAT</v>
          </cell>
          <cell r="H109" t="str">
            <v>Rīga</v>
          </cell>
          <cell r="J109" t="str">
            <v>Arkādija</v>
          </cell>
          <cell r="L109" t="str">
            <v>1 j.</v>
          </cell>
          <cell r="M109">
            <v>18</v>
          </cell>
          <cell r="N109" t="str">
            <v>M-jaunimas (2004-2005)</v>
          </cell>
          <cell r="O109">
            <v>412</v>
          </cell>
        </row>
        <row r="110">
          <cell r="B110">
            <v>106</v>
          </cell>
          <cell r="C110" t="str">
            <v>Karolina</v>
          </cell>
          <cell r="D110" t="str">
            <v>Blijūtė</v>
          </cell>
          <cell r="E110" t="str">
            <v>M</v>
          </cell>
          <cell r="F110">
            <v>38021</v>
          </cell>
          <cell r="G110" t="str">
            <v>LTU</v>
          </cell>
          <cell r="H110" t="str">
            <v>Vilnius</v>
          </cell>
          <cell r="I110" t="str">
            <v>SSC</v>
          </cell>
          <cell r="K110" t="str">
            <v>R.Sausaitis</v>
          </cell>
          <cell r="L110" t="str">
            <v>1 j.</v>
          </cell>
          <cell r="M110">
            <v>19</v>
          </cell>
          <cell r="N110" t="str">
            <v>M-jaunimas (2004-2005)</v>
          </cell>
          <cell r="O110">
            <v>413</v>
          </cell>
        </row>
        <row r="111">
          <cell r="B111">
            <v>107</v>
          </cell>
          <cell r="C111" t="str">
            <v>Ana</v>
          </cell>
          <cell r="D111" t="str">
            <v>Borunova</v>
          </cell>
          <cell r="E111" t="str">
            <v>M</v>
          </cell>
          <cell r="F111">
            <v>38187</v>
          </cell>
          <cell r="G111" t="str">
            <v>LTU</v>
          </cell>
          <cell r="H111" t="str">
            <v>Vilnius</v>
          </cell>
          <cell r="I111" t="str">
            <v>SSC</v>
          </cell>
          <cell r="K111" t="str">
            <v>J.Strumskytė-Razgūnė</v>
          </cell>
          <cell r="L111" t="str">
            <v>1 j.</v>
          </cell>
          <cell r="M111">
            <v>19</v>
          </cell>
          <cell r="N111" t="str">
            <v>M-jaunimas (2004-2005)</v>
          </cell>
          <cell r="O111">
            <v>414</v>
          </cell>
        </row>
        <row r="112">
          <cell r="B112">
            <v>108</v>
          </cell>
          <cell r="C112" t="str">
            <v>Aurėja</v>
          </cell>
          <cell r="D112" t="str">
            <v>Būdrytė</v>
          </cell>
          <cell r="E112" t="str">
            <v>M</v>
          </cell>
          <cell r="F112">
            <v>38401</v>
          </cell>
          <cell r="G112" t="str">
            <v>LTU</v>
          </cell>
          <cell r="H112" t="str">
            <v>Šiauliai</v>
          </cell>
          <cell r="I112" t="str">
            <v>ŠLASC</v>
          </cell>
          <cell r="K112" t="str">
            <v>J. Beržanskis</v>
          </cell>
          <cell r="L112" t="str">
            <v>1 j.</v>
          </cell>
          <cell r="M112">
            <v>18</v>
          </cell>
          <cell r="N112" t="str">
            <v>M-jaunimas (2004-2005)</v>
          </cell>
          <cell r="O112">
            <v>416</v>
          </cell>
        </row>
        <row r="113">
          <cell r="B113">
            <v>109</v>
          </cell>
          <cell r="C113" t="str">
            <v>Julija</v>
          </cell>
          <cell r="D113" t="str">
            <v>Buinickienė</v>
          </cell>
          <cell r="E113" t="str">
            <v>M</v>
          </cell>
          <cell r="F113">
            <v>33766</v>
          </cell>
          <cell r="G113" t="str">
            <v>LTU</v>
          </cell>
          <cell r="H113" t="str">
            <v>Širvintos</v>
          </cell>
          <cell r="J113" t="str">
            <v>Pelikanai</v>
          </cell>
          <cell r="L113" t="str">
            <v>1 j.</v>
          </cell>
          <cell r="M113">
            <v>31</v>
          </cell>
          <cell r="N113" t="str">
            <v>M-suaugę (2003 ir vyr.)</v>
          </cell>
          <cell r="O113">
            <v>417</v>
          </cell>
        </row>
        <row r="114">
          <cell r="B114">
            <v>110</v>
          </cell>
          <cell r="C114" t="str">
            <v>Aivaras</v>
          </cell>
          <cell r="D114" t="str">
            <v>Čekanavičius</v>
          </cell>
          <cell r="E114" t="str">
            <v>V</v>
          </cell>
          <cell r="F114">
            <v>33864</v>
          </cell>
          <cell r="G114" t="str">
            <v>LTU</v>
          </cell>
          <cell r="H114" t="str">
            <v>Švenčionių r.Jonava</v>
          </cell>
          <cell r="I114" t="str">
            <v>ŠRSC</v>
          </cell>
          <cell r="J114" t="str">
            <v>sk.Aitvaras</v>
          </cell>
          <cell r="K114" t="str">
            <v>Z. Zenkevičius</v>
          </cell>
          <cell r="L114" t="str">
            <v>1 j.</v>
          </cell>
          <cell r="M114">
            <v>31</v>
          </cell>
          <cell r="N114" t="str">
            <v>V-suaugę (2003 ir vyr.)</v>
          </cell>
          <cell r="O114">
            <v>418</v>
          </cell>
        </row>
        <row r="115">
          <cell r="B115">
            <v>111</v>
          </cell>
          <cell r="C115" t="str">
            <v>Erik</v>
          </cell>
          <cell r="D115" t="str">
            <v>Černiavski</v>
          </cell>
          <cell r="E115" t="str">
            <v>V</v>
          </cell>
          <cell r="F115">
            <v>38030</v>
          </cell>
          <cell r="G115" t="str">
            <v>LTU</v>
          </cell>
          <cell r="H115" t="str">
            <v>Švenčionių r.</v>
          </cell>
          <cell r="I115" t="str">
            <v>ŠRSC</v>
          </cell>
          <cell r="J115" t="str">
            <v>sk.Aitvaras</v>
          </cell>
          <cell r="K115" t="str">
            <v>Z. Zenkevičius</v>
          </cell>
          <cell r="L115" t="str">
            <v>1 j.</v>
          </cell>
          <cell r="M115">
            <v>19</v>
          </cell>
          <cell r="N115" t="str">
            <v>V-jaunimas (2004-2005)</v>
          </cell>
          <cell r="O115">
            <v>419</v>
          </cell>
        </row>
        <row r="116">
          <cell r="B116">
            <v>112</v>
          </cell>
          <cell r="C116" t="str">
            <v>Povilas</v>
          </cell>
          <cell r="D116" t="str">
            <v>Čiurlevičius</v>
          </cell>
          <cell r="E116" t="str">
            <v>V</v>
          </cell>
          <cell r="F116">
            <v>29683</v>
          </cell>
          <cell r="G116" t="str">
            <v>LTU</v>
          </cell>
          <cell r="H116" t="str">
            <v>Kaunas</v>
          </cell>
          <cell r="J116" t="str">
            <v>Born2Move LTU</v>
          </cell>
          <cell r="L116" t="str">
            <v>1 j.</v>
          </cell>
          <cell r="M116">
            <v>42</v>
          </cell>
          <cell r="N116" t="str">
            <v>V-suaugę (2003 ir vyr.)</v>
          </cell>
          <cell r="O116">
            <v>420</v>
          </cell>
        </row>
        <row r="117">
          <cell r="B117">
            <v>113</v>
          </cell>
          <cell r="C117" t="str">
            <v>Mantas</v>
          </cell>
          <cell r="D117" t="str">
            <v xml:space="preserve">Dembinskas </v>
          </cell>
          <cell r="E117" t="str">
            <v>V</v>
          </cell>
          <cell r="F117">
            <v>38284</v>
          </cell>
          <cell r="G117" t="str">
            <v>LTU</v>
          </cell>
          <cell r="H117" t="str">
            <v>Gargždai</v>
          </cell>
          <cell r="L117" t="str">
            <v>1 j.</v>
          </cell>
          <cell r="M117">
            <v>19</v>
          </cell>
          <cell r="N117" t="str">
            <v>V-jaunimas (2004-2005)</v>
          </cell>
          <cell r="O117">
            <v>421</v>
          </cell>
        </row>
        <row r="118">
          <cell r="B118">
            <v>114</v>
          </cell>
          <cell r="C118" t="str">
            <v>Tiphaine</v>
          </cell>
          <cell r="D118" t="str">
            <v>Devys</v>
          </cell>
          <cell r="E118" t="str">
            <v>M</v>
          </cell>
          <cell r="F118">
            <v>37440</v>
          </cell>
          <cell r="G118" t="str">
            <v>LTU</v>
          </cell>
          <cell r="H118" t="str">
            <v>Kaunas</v>
          </cell>
          <cell r="I118" t="str">
            <v>LSMU</v>
          </cell>
          <cell r="K118" t="str">
            <v>V. Bertašiūtė</v>
          </cell>
          <cell r="L118" t="str">
            <v>1 j.</v>
          </cell>
          <cell r="M118">
            <v>21</v>
          </cell>
          <cell r="N118" t="str">
            <v>M-suaugę (2003 ir vyr.)</v>
          </cell>
          <cell r="O118">
            <v>363</v>
          </cell>
        </row>
        <row r="119">
          <cell r="B119">
            <v>115</v>
          </cell>
          <cell r="C119" t="str">
            <v>Linas</v>
          </cell>
          <cell r="D119" t="str">
            <v>Diraitis</v>
          </cell>
          <cell r="E119" t="str">
            <v>V</v>
          </cell>
          <cell r="F119">
            <v>37190</v>
          </cell>
          <cell r="G119" t="str">
            <v>LTU</v>
          </cell>
          <cell r="H119" t="str">
            <v>Marijampolės SC</v>
          </cell>
          <cell r="K119" t="str">
            <v>P.Bieliūnas</v>
          </cell>
          <cell r="L119" t="str">
            <v>1 j.</v>
          </cell>
          <cell r="M119">
            <v>22</v>
          </cell>
          <cell r="N119" t="str">
            <v>V-suaugę (2003 ir vyr.)</v>
          </cell>
          <cell r="O119">
            <v>422</v>
          </cell>
        </row>
        <row r="120">
          <cell r="B120">
            <v>116</v>
          </cell>
          <cell r="C120" t="str">
            <v>Audrius</v>
          </cell>
          <cell r="D120" t="str">
            <v>Drigotas</v>
          </cell>
          <cell r="E120" t="str">
            <v>V</v>
          </cell>
          <cell r="F120">
            <v>31628</v>
          </cell>
          <cell r="G120" t="str">
            <v>LTU</v>
          </cell>
          <cell r="H120" t="str">
            <v>Šiauliai</v>
          </cell>
          <cell r="L120" t="str">
            <v>1 j.</v>
          </cell>
          <cell r="M120">
            <v>37</v>
          </cell>
          <cell r="N120" t="str">
            <v>V-suaugę (2003 ir vyr.)</v>
          </cell>
          <cell r="O120">
            <v>423</v>
          </cell>
        </row>
        <row r="121">
          <cell r="B121">
            <v>117</v>
          </cell>
          <cell r="C121" t="str">
            <v>Sandra</v>
          </cell>
          <cell r="D121" t="str">
            <v xml:space="preserve">Drigotė </v>
          </cell>
          <cell r="E121" t="str">
            <v>M</v>
          </cell>
          <cell r="F121">
            <v>32903</v>
          </cell>
          <cell r="G121" t="str">
            <v>LTU</v>
          </cell>
          <cell r="H121" t="str">
            <v xml:space="preserve">Šiauliai </v>
          </cell>
          <cell r="L121" t="str">
            <v>1 j.</v>
          </cell>
          <cell r="M121">
            <v>33</v>
          </cell>
          <cell r="N121" t="str">
            <v>M-suaugę (2003 ir vyr.)</v>
          </cell>
          <cell r="O121">
            <v>424</v>
          </cell>
        </row>
        <row r="122">
          <cell r="B122">
            <v>118</v>
          </cell>
          <cell r="C122" t="str">
            <v>Normantas</v>
          </cell>
          <cell r="D122" t="str">
            <v>Durneika</v>
          </cell>
          <cell r="E122" t="str">
            <v>V</v>
          </cell>
          <cell r="F122">
            <v>38477</v>
          </cell>
          <cell r="G122" t="str">
            <v>LTU</v>
          </cell>
          <cell r="H122" t="str">
            <v>Vilkaviškio raj.</v>
          </cell>
          <cell r="I122" t="str">
            <v>Vilkaviškio SM</v>
          </cell>
          <cell r="J122" t="str">
            <v>Vilkaviškio LASK</v>
          </cell>
          <cell r="K122" t="str">
            <v>M. Saldukaitis</v>
          </cell>
          <cell r="L122" t="str">
            <v>1 j.</v>
          </cell>
          <cell r="M122">
            <v>18</v>
          </cell>
          <cell r="N122" t="str">
            <v>V-jaunimas (2004-2005)</v>
          </cell>
          <cell r="O122">
            <v>425</v>
          </cell>
        </row>
        <row r="123">
          <cell r="B123">
            <v>119</v>
          </cell>
          <cell r="C123" t="str">
            <v>Marks</v>
          </cell>
          <cell r="D123" t="str">
            <v>Garijs</v>
          </cell>
          <cell r="E123" t="str">
            <v>V</v>
          </cell>
          <cell r="F123">
            <v>38616</v>
          </cell>
          <cell r="G123" t="str">
            <v>LAT</v>
          </cell>
          <cell r="H123" t="str">
            <v>Rīga</v>
          </cell>
          <cell r="J123" t="str">
            <v>Arkādija</v>
          </cell>
          <cell r="L123" t="str">
            <v>1 j.</v>
          </cell>
          <cell r="M123">
            <v>18</v>
          </cell>
          <cell r="N123" t="str">
            <v>V-jaunimas (2004-2005)</v>
          </cell>
          <cell r="O123">
            <v>426</v>
          </cell>
        </row>
        <row r="124">
          <cell r="B124">
            <v>120</v>
          </cell>
          <cell r="C124" t="str">
            <v>Laurynas</v>
          </cell>
          <cell r="D124" t="str">
            <v>Grochovskis</v>
          </cell>
          <cell r="E124" t="str">
            <v>V</v>
          </cell>
          <cell r="F124">
            <v>38014</v>
          </cell>
          <cell r="G124" t="str">
            <v>LTU</v>
          </cell>
          <cell r="H124" t="str">
            <v>Švenčionių r.</v>
          </cell>
          <cell r="I124" t="str">
            <v>ŠRSC</v>
          </cell>
          <cell r="J124" t="str">
            <v>sk.Aitvaras</v>
          </cell>
          <cell r="K124" t="str">
            <v>Z.Zenkevičius</v>
          </cell>
          <cell r="L124" t="str">
            <v>1 j.</v>
          </cell>
          <cell r="M124">
            <v>19</v>
          </cell>
          <cell r="N124" t="str">
            <v>V-jaunimas (2004-2005)</v>
          </cell>
          <cell r="O124">
            <v>427</v>
          </cell>
        </row>
        <row r="125">
          <cell r="B125">
            <v>121</v>
          </cell>
          <cell r="C125" t="str">
            <v>Lukas</v>
          </cell>
          <cell r="D125" t="str">
            <v>Grublys</v>
          </cell>
          <cell r="E125" t="str">
            <v>V</v>
          </cell>
          <cell r="F125">
            <v>36399</v>
          </cell>
          <cell r="G125" t="str">
            <v>LTU</v>
          </cell>
          <cell r="H125" t="str">
            <v>Klaipėda</v>
          </cell>
          <cell r="J125" t="str">
            <v>OK KOPA</v>
          </cell>
          <cell r="L125" t="str">
            <v>6 j.</v>
          </cell>
          <cell r="M125">
            <v>24</v>
          </cell>
          <cell r="N125" t="str">
            <v>V- vyrai</v>
          </cell>
          <cell r="O125">
            <v>545</v>
          </cell>
        </row>
        <row r="126">
          <cell r="B126">
            <v>122</v>
          </cell>
          <cell r="C126" t="str">
            <v>Chloé</v>
          </cell>
          <cell r="D126" t="str">
            <v>Guyot</v>
          </cell>
          <cell r="E126" t="str">
            <v>M</v>
          </cell>
          <cell r="F126">
            <v>37917</v>
          </cell>
          <cell r="G126" t="str">
            <v>LTU</v>
          </cell>
          <cell r="H126" t="str">
            <v>Kaunas</v>
          </cell>
          <cell r="I126" t="str">
            <v>LSMU</v>
          </cell>
          <cell r="K126" t="str">
            <v>V. Bertašiūtė</v>
          </cell>
          <cell r="L126" t="str">
            <v>1 j.</v>
          </cell>
          <cell r="M126">
            <v>20</v>
          </cell>
          <cell r="N126" t="str">
            <v>M-suaugę (2003 ir vyr.)</v>
          </cell>
          <cell r="O126">
            <v>429</v>
          </cell>
        </row>
        <row r="127">
          <cell r="B127">
            <v>123</v>
          </cell>
          <cell r="C127" t="str">
            <v xml:space="preserve">Gintare </v>
          </cell>
          <cell r="D127" t="str">
            <v>Guokaite</v>
          </cell>
          <cell r="E127" t="str">
            <v>M</v>
          </cell>
          <cell r="F127">
            <v>31410</v>
          </cell>
          <cell r="G127" t="str">
            <v>LTU</v>
          </cell>
          <cell r="H127" t="str">
            <v>Rusne</v>
          </cell>
          <cell r="J127" t="str">
            <v>RUSNE</v>
          </cell>
          <cell r="L127" t="str">
            <v>1 j.</v>
          </cell>
          <cell r="M127">
            <v>38</v>
          </cell>
          <cell r="N127" t="str">
            <v>M-suaugę (2003 ir vyr.)</v>
          </cell>
          <cell r="O127">
            <v>430</v>
          </cell>
        </row>
        <row r="128">
          <cell r="B128">
            <v>124</v>
          </cell>
          <cell r="C128" t="str">
            <v xml:space="preserve">Gintare </v>
          </cell>
          <cell r="D128" t="str">
            <v>Guokaite</v>
          </cell>
          <cell r="E128" t="str">
            <v>M</v>
          </cell>
          <cell r="F128">
            <v>32696</v>
          </cell>
          <cell r="G128" t="str">
            <v>LTU</v>
          </cell>
          <cell r="H128" t="str">
            <v>Šiauliai</v>
          </cell>
          <cell r="J128" t="str">
            <v>Gintare</v>
          </cell>
          <cell r="L128" t="str">
            <v>1 j.</v>
          </cell>
          <cell r="M128">
            <v>34</v>
          </cell>
          <cell r="N128" t="str">
            <v>M-suaugę (2003 ir vyr.)</v>
          </cell>
          <cell r="O128">
            <v>431</v>
          </cell>
        </row>
        <row r="129">
          <cell r="B129">
            <v>125</v>
          </cell>
          <cell r="C129" t="str">
            <v>Eimantas</v>
          </cell>
          <cell r="D129" t="str">
            <v>Janiulis</v>
          </cell>
          <cell r="E129" t="str">
            <v>V</v>
          </cell>
          <cell r="F129">
            <v>38633</v>
          </cell>
          <cell r="G129" t="str">
            <v>LTU</v>
          </cell>
          <cell r="H129" t="str">
            <v>Šiauliai</v>
          </cell>
          <cell r="I129" t="str">
            <v>ŠSG</v>
          </cell>
          <cell r="K129" t="str">
            <v>A.Kitanov</v>
          </cell>
          <cell r="L129" t="str">
            <v>1 j.</v>
          </cell>
          <cell r="M129">
            <v>18</v>
          </cell>
          <cell r="N129" t="str">
            <v>V-jaunimas (2004-2005)</v>
          </cell>
          <cell r="O129">
            <v>432</v>
          </cell>
        </row>
        <row r="130">
          <cell r="B130">
            <v>126</v>
          </cell>
          <cell r="C130" t="str">
            <v>Jolita</v>
          </cell>
          <cell r="D130" t="str">
            <v>Jenciulevičiūtė</v>
          </cell>
          <cell r="E130" t="str">
            <v>M</v>
          </cell>
          <cell r="F130">
            <v>33584</v>
          </cell>
          <cell r="G130" t="str">
            <v>LTU</v>
          </cell>
          <cell r="H130" t="str">
            <v>Širvintos</v>
          </cell>
          <cell r="J130" t="str">
            <v>TU2MU2</v>
          </cell>
          <cell r="L130" t="str">
            <v>1 j.</v>
          </cell>
          <cell r="M130">
            <v>32</v>
          </cell>
          <cell r="N130" t="str">
            <v>M-suaugę (2003 ir vyr.)</v>
          </cell>
          <cell r="O130">
            <v>433</v>
          </cell>
        </row>
        <row r="131">
          <cell r="B131">
            <v>127</v>
          </cell>
          <cell r="C131" t="str">
            <v>Aldas</v>
          </cell>
          <cell r="D131" t="str">
            <v>Kasparas</v>
          </cell>
          <cell r="E131" t="str">
            <v>V</v>
          </cell>
          <cell r="F131">
            <v>38610</v>
          </cell>
          <cell r="G131" t="str">
            <v>LTU</v>
          </cell>
          <cell r="H131" t="str">
            <v>Kelmės SC</v>
          </cell>
          <cell r="K131" t="str">
            <v xml:space="preserve">G.Kasputis </v>
          </cell>
          <cell r="L131" t="str">
            <v>1 j.</v>
          </cell>
          <cell r="M131">
            <v>18</v>
          </cell>
          <cell r="N131" t="str">
            <v>V-jaunimas (2004-2005)</v>
          </cell>
          <cell r="O131">
            <v>434</v>
          </cell>
        </row>
        <row r="132">
          <cell r="B132">
            <v>128</v>
          </cell>
          <cell r="C132" t="str">
            <v>Nedas</v>
          </cell>
          <cell r="D132" t="str">
            <v>Kaspasras</v>
          </cell>
          <cell r="E132" t="str">
            <v>V</v>
          </cell>
          <cell r="F132">
            <v>37990</v>
          </cell>
          <cell r="G132" t="str">
            <v>LTU</v>
          </cell>
          <cell r="H132" t="str">
            <v>Kelmės SC</v>
          </cell>
          <cell r="K132" t="str">
            <v xml:space="preserve">G.Kasputis </v>
          </cell>
          <cell r="L132" t="str">
            <v>1 j.</v>
          </cell>
          <cell r="M132">
            <v>19</v>
          </cell>
          <cell r="N132" t="str">
            <v>V-jaunimas (2004-2005)</v>
          </cell>
          <cell r="O132">
            <v>435</v>
          </cell>
        </row>
        <row r="133">
          <cell r="B133">
            <v>129</v>
          </cell>
          <cell r="C133" t="str">
            <v xml:space="preserve">Aušrinė Lina </v>
          </cell>
          <cell r="D133" t="str">
            <v xml:space="preserve">Kiršininkaitė </v>
          </cell>
          <cell r="E133" t="str">
            <v>M</v>
          </cell>
          <cell r="F133">
            <v>29804</v>
          </cell>
          <cell r="G133" t="str">
            <v>LTU</v>
          </cell>
          <cell r="H133" t="str">
            <v>Tauragė</v>
          </cell>
          <cell r="L133" t="str">
            <v>1 j.</v>
          </cell>
          <cell r="M133">
            <v>42</v>
          </cell>
          <cell r="N133" t="str">
            <v>M-suaugę (2003 ir vyr.)</v>
          </cell>
          <cell r="O133">
            <v>436</v>
          </cell>
        </row>
        <row r="134">
          <cell r="B134">
            <v>130</v>
          </cell>
          <cell r="C134" t="str">
            <v xml:space="preserve">Adrijana </v>
          </cell>
          <cell r="D134" t="str">
            <v xml:space="preserve">Kiršininkaitė </v>
          </cell>
          <cell r="E134" t="str">
            <v>M</v>
          </cell>
          <cell r="F134">
            <v>37714</v>
          </cell>
          <cell r="G134" t="str">
            <v>LTU</v>
          </cell>
          <cell r="H134" t="str">
            <v>Tauragė</v>
          </cell>
          <cell r="L134" t="str">
            <v>1 j.</v>
          </cell>
          <cell r="M134">
            <v>20</v>
          </cell>
          <cell r="N134" t="str">
            <v>M-suaugę (2003 ir vyr.)</v>
          </cell>
          <cell r="O134">
            <v>437</v>
          </cell>
        </row>
        <row r="135">
          <cell r="B135">
            <v>131</v>
          </cell>
          <cell r="C135" t="str">
            <v xml:space="preserve">Donatas </v>
          </cell>
          <cell r="D135" t="str">
            <v>Košiuba</v>
          </cell>
          <cell r="E135" t="str">
            <v>V</v>
          </cell>
          <cell r="F135">
            <v>32601</v>
          </cell>
          <cell r="G135" t="str">
            <v>LTU</v>
          </cell>
          <cell r="H135" t="str">
            <v xml:space="preserve">Kaunas </v>
          </cell>
          <cell r="J135" t="str">
            <v xml:space="preserve">RunFace VaSti </v>
          </cell>
          <cell r="L135" t="str">
            <v>1 j.</v>
          </cell>
          <cell r="M135">
            <v>34</v>
          </cell>
          <cell r="N135" t="str">
            <v>V-suaugę (2003 ir vyr.)</v>
          </cell>
          <cell r="O135">
            <v>438</v>
          </cell>
        </row>
        <row r="136">
          <cell r="B136">
            <v>132</v>
          </cell>
          <cell r="C136" t="str">
            <v>Milana</v>
          </cell>
          <cell r="D136" t="str">
            <v>Krafte</v>
          </cell>
          <cell r="E136" t="str">
            <v>M</v>
          </cell>
          <cell r="F136">
            <v>38573</v>
          </cell>
          <cell r="G136" t="str">
            <v>LAT</v>
          </cell>
          <cell r="H136" t="str">
            <v>Rīga</v>
          </cell>
          <cell r="J136" t="str">
            <v>Arkādija</v>
          </cell>
          <cell r="L136" t="str">
            <v>1 j.</v>
          </cell>
          <cell r="M136">
            <v>18</v>
          </cell>
          <cell r="N136" t="str">
            <v>M-jaunimas (2004-2005)</v>
          </cell>
          <cell r="O136">
            <v>439</v>
          </cell>
        </row>
        <row r="137">
          <cell r="B137">
            <v>133</v>
          </cell>
          <cell r="C137" t="str">
            <v xml:space="preserve">Raimondas </v>
          </cell>
          <cell r="D137" t="str">
            <v xml:space="preserve">Krapavičius </v>
          </cell>
          <cell r="E137" t="str">
            <v>V</v>
          </cell>
          <cell r="F137">
            <v>33656</v>
          </cell>
          <cell r="G137" t="str">
            <v>LTU</v>
          </cell>
          <cell r="H137" t="str">
            <v xml:space="preserve">Klaipėda </v>
          </cell>
          <cell r="L137" t="str">
            <v>1 j.</v>
          </cell>
          <cell r="M137">
            <v>31</v>
          </cell>
          <cell r="N137" t="str">
            <v>V-suaugę (2003 ir vyr.)</v>
          </cell>
          <cell r="O137">
            <v>440</v>
          </cell>
        </row>
        <row r="138">
          <cell r="B138">
            <v>134</v>
          </cell>
          <cell r="C138" t="str">
            <v>Justinas</v>
          </cell>
          <cell r="D138" t="str">
            <v>Križinauskas</v>
          </cell>
          <cell r="E138" t="str">
            <v>V</v>
          </cell>
          <cell r="F138">
            <v>30793</v>
          </cell>
          <cell r="G138" t="str">
            <v>LTU</v>
          </cell>
          <cell r="H138" t="str">
            <v>Šiaulių raj.</v>
          </cell>
          <cell r="I138" t="str">
            <v>Kuršėnų SM</v>
          </cell>
          <cell r="J138" t="str">
            <v>Lukas</v>
          </cell>
          <cell r="L138" t="str">
            <v>1 j.</v>
          </cell>
          <cell r="M138">
            <v>39</v>
          </cell>
          <cell r="N138" t="str">
            <v>V-suaugę (2003 ir vyr.)</v>
          </cell>
          <cell r="O138">
            <v>441</v>
          </cell>
        </row>
        <row r="139">
          <cell r="B139">
            <v>135</v>
          </cell>
          <cell r="C139" t="str">
            <v xml:space="preserve">Neringa </v>
          </cell>
          <cell r="D139" t="str">
            <v>Kunkulienè</v>
          </cell>
          <cell r="E139" t="str">
            <v>M</v>
          </cell>
          <cell r="F139">
            <v>29491</v>
          </cell>
          <cell r="G139" t="str">
            <v>LTU</v>
          </cell>
          <cell r="H139" t="str">
            <v>Klaipėda</v>
          </cell>
          <cell r="L139" t="str">
            <v>1 j.</v>
          </cell>
          <cell r="M139">
            <v>43</v>
          </cell>
          <cell r="N139" t="str">
            <v>M-suaugę (2003 ir vyr.)</v>
          </cell>
          <cell r="O139">
            <v>442</v>
          </cell>
        </row>
        <row r="140">
          <cell r="B140">
            <v>136</v>
          </cell>
          <cell r="C140" t="str">
            <v>Algirdas</v>
          </cell>
          <cell r="D140" t="str">
            <v>Kunkulis</v>
          </cell>
          <cell r="E140" t="str">
            <v>V</v>
          </cell>
          <cell r="F140">
            <v>30429</v>
          </cell>
          <cell r="G140" t="str">
            <v>LTU</v>
          </cell>
          <cell r="H140" t="str">
            <v>Klaipėda</v>
          </cell>
          <cell r="L140" t="str">
            <v>1 j.</v>
          </cell>
          <cell r="M140">
            <v>40</v>
          </cell>
          <cell r="N140" t="str">
            <v>V-suaugę (2003 ir vyr.)</v>
          </cell>
          <cell r="O140">
            <v>443</v>
          </cell>
        </row>
        <row r="141">
          <cell r="B141">
            <v>137</v>
          </cell>
          <cell r="C141" t="str">
            <v>Tomas</v>
          </cell>
          <cell r="D141" t="str">
            <v>Kuprys</v>
          </cell>
          <cell r="E141" t="str">
            <v>V</v>
          </cell>
          <cell r="F141">
            <v>29783</v>
          </cell>
          <cell r="G141" t="str">
            <v>LTU</v>
          </cell>
          <cell r="H141" t="str">
            <v>Klaipėda</v>
          </cell>
          <cell r="L141" t="str">
            <v>1 j.</v>
          </cell>
          <cell r="M141">
            <v>42</v>
          </cell>
          <cell r="N141" t="str">
            <v>V-suaugę (2003 ir vyr.)</v>
          </cell>
          <cell r="O141">
            <v>444</v>
          </cell>
        </row>
        <row r="142">
          <cell r="B142">
            <v>138</v>
          </cell>
          <cell r="C142" t="str">
            <v>Vitalii</v>
          </cell>
          <cell r="D142" t="str">
            <v>Kuznetsov</v>
          </cell>
          <cell r="E142" t="str">
            <v>V</v>
          </cell>
          <cell r="F142">
            <v>35113</v>
          </cell>
          <cell r="G142" t="str">
            <v>UKR</v>
          </cell>
          <cell r="H142" t="str">
            <v>Kharkiv</v>
          </cell>
          <cell r="J142" t="str">
            <v>Begimo Klubas</v>
          </cell>
          <cell r="L142" t="str">
            <v>1 j.</v>
          </cell>
          <cell r="M142">
            <v>27</v>
          </cell>
          <cell r="N142" t="str">
            <v>V-suaugę (2003 ir vyr.)</v>
          </cell>
          <cell r="O142">
            <v>445</v>
          </cell>
        </row>
        <row r="143">
          <cell r="B143">
            <v>139</v>
          </cell>
          <cell r="C143" t="str">
            <v>Laura</v>
          </cell>
          <cell r="D143" t="str">
            <v>Lengvienė</v>
          </cell>
          <cell r="E143" t="str">
            <v>M</v>
          </cell>
          <cell r="F143">
            <v>30335</v>
          </cell>
          <cell r="G143" t="str">
            <v>LTU</v>
          </cell>
          <cell r="H143" t="str">
            <v>Klaipėda</v>
          </cell>
          <cell r="J143" t="str">
            <v>Kaip Lengvas</v>
          </cell>
          <cell r="L143" t="str">
            <v>1 j.</v>
          </cell>
          <cell r="M143">
            <v>40</v>
          </cell>
          <cell r="N143" t="str">
            <v>M-suaugę (2003 ir vyr.)</v>
          </cell>
          <cell r="O143">
            <v>446</v>
          </cell>
        </row>
        <row r="144">
          <cell r="B144">
            <v>140</v>
          </cell>
          <cell r="C144" t="str">
            <v>Kęstutis</v>
          </cell>
          <cell r="D144" t="str">
            <v>Lengvys</v>
          </cell>
          <cell r="E144" t="str">
            <v>V</v>
          </cell>
          <cell r="F144">
            <v>30294</v>
          </cell>
          <cell r="G144" t="str">
            <v>LTU</v>
          </cell>
          <cell r="H144" t="str">
            <v>Klaipėda</v>
          </cell>
          <cell r="J144" t="str">
            <v>Kaip Lengvas</v>
          </cell>
          <cell r="L144" t="str">
            <v>1 j.</v>
          </cell>
          <cell r="M144">
            <v>41</v>
          </cell>
          <cell r="N144" t="str">
            <v>V-suaugę (2003 ir vyr.)</v>
          </cell>
          <cell r="O144">
            <v>447</v>
          </cell>
        </row>
        <row r="145">
          <cell r="B145">
            <v>141</v>
          </cell>
          <cell r="C145" t="str">
            <v>Sonata</v>
          </cell>
          <cell r="D145" t="str">
            <v>Lygnugarienė</v>
          </cell>
          <cell r="E145" t="str">
            <v>M</v>
          </cell>
          <cell r="F145">
            <v>27384</v>
          </cell>
          <cell r="G145" t="str">
            <v>LTU</v>
          </cell>
          <cell r="H145" t="str">
            <v>Klaipėda</v>
          </cell>
          <cell r="J145" t="str">
            <v>Rotary klubas Aditė</v>
          </cell>
          <cell r="L145" t="str">
            <v>1 j.</v>
          </cell>
          <cell r="M145">
            <v>49</v>
          </cell>
          <cell r="N145" t="str">
            <v>M-suaugę (2003 ir vyr.)</v>
          </cell>
          <cell r="O145">
            <v>448</v>
          </cell>
        </row>
        <row r="146">
          <cell r="B146">
            <v>142</v>
          </cell>
          <cell r="C146" t="str">
            <v>Vytautas</v>
          </cell>
          <cell r="D146" t="str">
            <v>Lygnugaris</v>
          </cell>
          <cell r="E146" t="str">
            <v>V</v>
          </cell>
          <cell r="F146">
            <v>23106</v>
          </cell>
          <cell r="G146" t="str">
            <v>LTU</v>
          </cell>
          <cell r="H146" t="str">
            <v>Klaipėda</v>
          </cell>
          <cell r="J146" t="str">
            <v>Rotary klubas Maris</v>
          </cell>
          <cell r="L146" t="str">
            <v>1 j.</v>
          </cell>
          <cell r="M146">
            <v>60</v>
          </cell>
          <cell r="N146" t="str">
            <v>V-suaugę (2003 ir vyr.)</v>
          </cell>
          <cell r="O146">
            <v>449</v>
          </cell>
        </row>
        <row r="147">
          <cell r="B147">
            <v>143</v>
          </cell>
          <cell r="C147" t="str">
            <v>Aldas</v>
          </cell>
          <cell r="D147" t="str">
            <v>Mačernis</v>
          </cell>
          <cell r="E147" t="str">
            <v>V</v>
          </cell>
          <cell r="F147">
            <v>35926</v>
          </cell>
          <cell r="G147" t="str">
            <v>LTU</v>
          </cell>
          <cell r="H147" t="str">
            <v>Švenčionių r.</v>
          </cell>
          <cell r="I147" t="str">
            <v>ŠRSC</v>
          </cell>
          <cell r="J147" t="str">
            <v>sk.Aitvaras</v>
          </cell>
          <cell r="K147" t="str">
            <v>Z.Zenkevičius</v>
          </cell>
          <cell r="L147" t="str">
            <v>1 j.</v>
          </cell>
          <cell r="M147">
            <v>25</v>
          </cell>
          <cell r="N147" t="str">
            <v>V-suaugę (2003 ir vyr.)</v>
          </cell>
          <cell r="O147">
            <v>450</v>
          </cell>
        </row>
        <row r="148">
          <cell r="B148">
            <v>144</v>
          </cell>
          <cell r="C148" t="str">
            <v>Virginijus</v>
          </cell>
          <cell r="D148" t="str">
            <v>Olendra</v>
          </cell>
          <cell r="E148" t="str">
            <v>V</v>
          </cell>
          <cell r="F148">
            <v>22700</v>
          </cell>
          <cell r="G148" t="str">
            <v>LTU</v>
          </cell>
          <cell r="H148" t="str">
            <v>Šilalė</v>
          </cell>
          <cell r="J148" t="str">
            <v>Jomantai</v>
          </cell>
          <cell r="L148" t="str">
            <v>1 j.</v>
          </cell>
          <cell r="M148">
            <v>61</v>
          </cell>
          <cell r="N148" t="str">
            <v>V-suaugę (2003 ir vyr.)</v>
          </cell>
          <cell r="O148">
            <v>451</v>
          </cell>
        </row>
        <row r="149">
          <cell r="B149">
            <v>145</v>
          </cell>
          <cell r="C149" t="str">
            <v>Darius</v>
          </cell>
          <cell r="D149" t="str">
            <v>Petkevičius</v>
          </cell>
          <cell r="E149" t="str">
            <v>V</v>
          </cell>
          <cell r="F149">
            <v>35263</v>
          </cell>
          <cell r="G149" t="str">
            <v>LTU</v>
          </cell>
          <cell r="H149" t="str">
            <v>Marijampolės SC</v>
          </cell>
          <cell r="K149" t="str">
            <v>P.Bieliūnas</v>
          </cell>
          <cell r="L149" t="str">
            <v>1 j.</v>
          </cell>
          <cell r="M149">
            <v>27</v>
          </cell>
          <cell r="N149" t="str">
            <v>V-suaugę (2003 ir vyr.)</v>
          </cell>
          <cell r="O149">
            <v>452</v>
          </cell>
        </row>
        <row r="150">
          <cell r="B150">
            <v>146</v>
          </cell>
          <cell r="C150" t="str">
            <v xml:space="preserve">Lukas </v>
          </cell>
          <cell r="D150" t="str">
            <v>Pociūnas</v>
          </cell>
          <cell r="E150" t="str">
            <v>V</v>
          </cell>
          <cell r="F150">
            <v>37847</v>
          </cell>
          <cell r="G150" t="str">
            <v>LTU</v>
          </cell>
          <cell r="H150" t="str">
            <v xml:space="preserve">Klaipėda </v>
          </cell>
          <cell r="L150" t="str">
            <v>1 j.</v>
          </cell>
          <cell r="M150">
            <v>20</v>
          </cell>
          <cell r="N150" t="str">
            <v>V-suaugę (2003 ir vyr.)</v>
          </cell>
          <cell r="O150">
            <v>453</v>
          </cell>
        </row>
        <row r="151">
          <cell r="B151">
            <v>147</v>
          </cell>
          <cell r="C151" t="str">
            <v>Kęstutis</v>
          </cell>
          <cell r="D151" t="str">
            <v>Poškys</v>
          </cell>
          <cell r="E151" t="str">
            <v>V</v>
          </cell>
          <cell r="F151">
            <v>28439</v>
          </cell>
          <cell r="G151" t="str">
            <v>LTU</v>
          </cell>
          <cell r="H151" t="str">
            <v>Klaipėda</v>
          </cell>
          <cell r="L151" t="str">
            <v>1 j.</v>
          </cell>
          <cell r="M151">
            <v>46</v>
          </cell>
          <cell r="N151" t="str">
            <v>V-suaugę (2003 ir vyr.)</v>
          </cell>
          <cell r="O151">
            <v>454</v>
          </cell>
        </row>
        <row r="152">
          <cell r="B152">
            <v>148</v>
          </cell>
          <cell r="C152" t="str">
            <v>Valdas</v>
          </cell>
          <cell r="D152" t="str">
            <v>Pryšmantas</v>
          </cell>
          <cell r="E152" t="str">
            <v>V</v>
          </cell>
          <cell r="F152">
            <v>30475</v>
          </cell>
          <cell r="G152" t="str">
            <v>LTU</v>
          </cell>
          <cell r="H152" t="str">
            <v>Klaipėda</v>
          </cell>
          <cell r="L152" t="str">
            <v>1 j.</v>
          </cell>
          <cell r="M152">
            <v>40</v>
          </cell>
          <cell r="N152" t="str">
            <v>V-suaugę (2003 ir vyr.)</v>
          </cell>
          <cell r="O152">
            <v>455</v>
          </cell>
        </row>
        <row r="153">
          <cell r="B153">
            <v>149</v>
          </cell>
          <cell r="C153" t="str">
            <v>Vidmantas</v>
          </cell>
          <cell r="D153" t="str">
            <v>Ravinis</v>
          </cell>
          <cell r="E153" t="str">
            <v>V</v>
          </cell>
          <cell r="F153">
            <v>27755</v>
          </cell>
          <cell r="G153" t="str">
            <v>LTU</v>
          </cell>
          <cell r="H153" t="str">
            <v>Marijampolė</v>
          </cell>
          <cell r="L153" t="str">
            <v>1 j.</v>
          </cell>
          <cell r="M153">
            <v>48</v>
          </cell>
          <cell r="N153" t="str">
            <v>V-suaugę (2003 ir vyr.)</v>
          </cell>
          <cell r="O153">
            <v>456</v>
          </cell>
        </row>
        <row r="154">
          <cell r="B154">
            <v>150</v>
          </cell>
          <cell r="C154" t="str">
            <v>Meda</v>
          </cell>
          <cell r="D154" t="str">
            <v>Repšytė</v>
          </cell>
          <cell r="E154" t="str">
            <v>M</v>
          </cell>
          <cell r="F154">
            <v>37345</v>
          </cell>
          <cell r="G154" t="str">
            <v>LTU</v>
          </cell>
          <cell r="H154" t="str">
            <v>Šiauliai</v>
          </cell>
          <cell r="I154" t="str">
            <v>ŠLASC</v>
          </cell>
          <cell r="J154" t="str">
            <v>Cosma</v>
          </cell>
          <cell r="K154" t="str">
            <v>R.Razmaitė, A.Kitanov</v>
          </cell>
          <cell r="L154" t="str">
            <v>1 j.</v>
          </cell>
          <cell r="M154">
            <v>21</v>
          </cell>
          <cell r="N154" t="str">
            <v>M-suaugę (2003 ir vyr.)</v>
          </cell>
          <cell r="O154">
            <v>457</v>
          </cell>
        </row>
        <row r="155">
          <cell r="B155">
            <v>151</v>
          </cell>
          <cell r="C155" t="str">
            <v>Irina</v>
          </cell>
          <cell r="D155" t="str">
            <v>Sitnuka</v>
          </cell>
          <cell r="E155" t="str">
            <v>M</v>
          </cell>
          <cell r="F155">
            <v>28200</v>
          </cell>
          <cell r="G155" t="str">
            <v>LAT</v>
          </cell>
          <cell r="H155" t="str">
            <v>Liepaja</v>
          </cell>
          <cell r="L155" t="str">
            <v>1 j.</v>
          </cell>
          <cell r="M155">
            <v>46</v>
          </cell>
          <cell r="N155" t="str">
            <v>M-suaugę (2003 ir vyr.)</v>
          </cell>
          <cell r="O155">
            <v>458</v>
          </cell>
        </row>
        <row r="156">
          <cell r="B156">
            <v>152</v>
          </cell>
          <cell r="C156" t="str">
            <v>Arnela</v>
          </cell>
          <cell r="D156" t="str">
            <v>Šaulytė</v>
          </cell>
          <cell r="E156" t="str">
            <v>M</v>
          </cell>
          <cell r="F156">
            <v>38380</v>
          </cell>
          <cell r="G156" t="str">
            <v>LTU</v>
          </cell>
          <cell r="H156" t="str">
            <v>Šiauliai</v>
          </cell>
          <cell r="I156" t="str">
            <v>ŠSG</v>
          </cell>
          <cell r="K156" t="str">
            <v>R.Razmaitė, A.Kitanov</v>
          </cell>
          <cell r="L156" t="str">
            <v>1 j.</v>
          </cell>
          <cell r="M156">
            <v>18</v>
          </cell>
          <cell r="N156" t="str">
            <v>M-jaunimas (2004-2005)</v>
          </cell>
          <cell r="O156">
            <v>459</v>
          </cell>
        </row>
        <row r="157">
          <cell r="B157">
            <v>153</v>
          </cell>
          <cell r="C157" t="str">
            <v>Gintarė</v>
          </cell>
          <cell r="D157" t="str">
            <v>Urbutytė</v>
          </cell>
          <cell r="E157" t="str">
            <v>M</v>
          </cell>
          <cell r="F157">
            <v>33711</v>
          </cell>
          <cell r="H157" t="str">
            <v>Palma de Mallorca</v>
          </cell>
          <cell r="L157" t="str">
            <v>1 j.</v>
          </cell>
          <cell r="M157">
            <v>31</v>
          </cell>
          <cell r="N157" t="str">
            <v>M-suaugę (2003 ir vyr.)</v>
          </cell>
          <cell r="O157">
            <v>460</v>
          </cell>
        </row>
        <row r="158">
          <cell r="B158">
            <v>154</v>
          </cell>
          <cell r="C158" t="str">
            <v>Edvinas</v>
          </cell>
          <cell r="D158" t="str">
            <v>Vaičiulis</v>
          </cell>
          <cell r="E158" t="str">
            <v>V</v>
          </cell>
          <cell r="F158">
            <v>37677</v>
          </cell>
          <cell r="G158" t="str">
            <v>LTU</v>
          </cell>
          <cell r="H158" t="str">
            <v>Klaipėda</v>
          </cell>
          <cell r="J158" t="str">
            <v>Klaipėdos LAM</v>
          </cell>
          <cell r="L158" t="str">
            <v>1 j.</v>
          </cell>
          <cell r="M158">
            <v>20</v>
          </cell>
          <cell r="N158" t="str">
            <v>V-suaugę (2003 ir vyr.)</v>
          </cell>
          <cell r="O158">
            <v>461</v>
          </cell>
        </row>
        <row r="159">
          <cell r="B159">
            <v>155</v>
          </cell>
          <cell r="C159" t="str">
            <v>Robertas</v>
          </cell>
          <cell r="D159" t="str">
            <v>Vališauskas</v>
          </cell>
          <cell r="E159" t="str">
            <v>V</v>
          </cell>
          <cell r="F159">
            <v>35647</v>
          </cell>
          <cell r="G159" t="str">
            <v>LTU</v>
          </cell>
          <cell r="H159" t="str">
            <v>Šiauliai</v>
          </cell>
          <cell r="I159" t="str">
            <v>ŠLASC</v>
          </cell>
          <cell r="K159" t="str">
            <v>J. Beržanskis</v>
          </cell>
          <cell r="L159" t="str">
            <v>1 j.</v>
          </cell>
          <cell r="M159">
            <v>26</v>
          </cell>
          <cell r="N159" t="str">
            <v>V-suaugę (2003 ir vyr.)</v>
          </cell>
          <cell r="O159">
            <v>462</v>
          </cell>
        </row>
        <row r="160">
          <cell r="B160">
            <v>156</v>
          </cell>
          <cell r="C160" t="str">
            <v>Algimantas</v>
          </cell>
          <cell r="D160" t="str">
            <v>Vėžiavičius</v>
          </cell>
          <cell r="E160" t="str">
            <v>V</v>
          </cell>
          <cell r="F160">
            <v>37734</v>
          </cell>
          <cell r="G160" t="str">
            <v>LTU</v>
          </cell>
          <cell r="H160" t="str">
            <v>Kaunas</v>
          </cell>
          <cell r="I160" t="str">
            <v>SM „Startas“</v>
          </cell>
          <cell r="K160" t="str">
            <v>N. Sabaliauskienė</v>
          </cell>
          <cell r="L160" t="str">
            <v>1 j.</v>
          </cell>
          <cell r="M160">
            <v>20</v>
          </cell>
          <cell r="N160" t="str">
            <v>V-suaugę (2003 ir vyr.)</v>
          </cell>
          <cell r="O160">
            <v>463</v>
          </cell>
        </row>
        <row r="161">
          <cell r="B161">
            <v>157</v>
          </cell>
          <cell r="C161" t="str">
            <v>Eleonora</v>
          </cell>
          <cell r="D161" t="str">
            <v>Višnevskytė</v>
          </cell>
          <cell r="E161" t="str">
            <v>M</v>
          </cell>
          <cell r="F161">
            <v>38506</v>
          </cell>
          <cell r="G161" t="str">
            <v>LTU</v>
          </cell>
          <cell r="H161" t="str">
            <v>Vilnius</v>
          </cell>
          <cell r="I161" t="str">
            <v>SSC</v>
          </cell>
          <cell r="K161" t="str">
            <v>R.Sausaitis</v>
          </cell>
          <cell r="L161" t="str">
            <v>1 j.</v>
          </cell>
          <cell r="M161">
            <v>18</v>
          </cell>
          <cell r="N161" t="str">
            <v>M-jaunimas (2004-2005)</v>
          </cell>
          <cell r="O161">
            <v>464</v>
          </cell>
        </row>
        <row r="162">
          <cell r="B162">
            <v>158</v>
          </cell>
          <cell r="C162" t="str">
            <v>Rokas</v>
          </cell>
          <cell r="D162" t="str">
            <v>Zubrickas</v>
          </cell>
          <cell r="E162" t="str">
            <v>V</v>
          </cell>
          <cell r="F162">
            <v>37853</v>
          </cell>
          <cell r="G162" t="str">
            <v>LTU</v>
          </cell>
          <cell r="H162" t="str">
            <v>Kaunas, Raseiniai</v>
          </cell>
          <cell r="I162" t="str">
            <v>SM „Startas“</v>
          </cell>
          <cell r="K162" t="str">
            <v>I. Juodeškiene A. Petrokas</v>
          </cell>
          <cell r="L162" t="str">
            <v>1 j.</v>
          </cell>
          <cell r="M162">
            <v>20</v>
          </cell>
          <cell r="N162" t="str">
            <v>V-suaugę (2003 ir vyr.)</v>
          </cell>
          <cell r="O162">
            <v>465</v>
          </cell>
        </row>
        <row r="163">
          <cell r="B163">
            <v>159</v>
          </cell>
          <cell r="C163" t="str">
            <v>Gabrielė</v>
          </cell>
          <cell r="D163" t="str">
            <v>Žebrauskaitė</v>
          </cell>
          <cell r="E163" t="str">
            <v>M</v>
          </cell>
          <cell r="F163">
            <v>38509</v>
          </cell>
          <cell r="G163" t="str">
            <v>LTU</v>
          </cell>
          <cell r="H163" t="str">
            <v>Vilnius</v>
          </cell>
          <cell r="I163" t="str">
            <v>SSC</v>
          </cell>
          <cell r="K163" t="str">
            <v>R.Sausaitis</v>
          </cell>
          <cell r="L163" t="str">
            <v>1 j.</v>
          </cell>
          <cell r="M163">
            <v>18</v>
          </cell>
          <cell r="N163" t="str">
            <v>M-jaunimas (2004-2005)</v>
          </cell>
          <cell r="O163">
            <v>467</v>
          </cell>
        </row>
        <row r="164">
          <cell r="B164">
            <v>160</v>
          </cell>
          <cell r="C164" t="str">
            <v>Roberta</v>
          </cell>
          <cell r="D164" t="str">
            <v>Žikaitė</v>
          </cell>
          <cell r="E164" t="str">
            <v>M</v>
          </cell>
          <cell r="F164">
            <v>37004</v>
          </cell>
          <cell r="G164" t="str">
            <v>LTU</v>
          </cell>
          <cell r="H164" t="str">
            <v>Kaunas</v>
          </cell>
          <cell r="I164" t="str">
            <v>SM „Startas“</v>
          </cell>
          <cell r="K164" t="str">
            <v>N. Sabaliauskienė</v>
          </cell>
          <cell r="L164" t="str">
            <v>1 j.</v>
          </cell>
          <cell r="M164">
            <v>22</v>
          </cell>
          <cell r="N164" t="str">
            <v>M-suaugę (2003 ir vyr.)</v>
          </cell>
          <cell r="O164">
            <v>468</v>
          </cell>
        </row>
        <row r="165">
          <cell r="B165">
            <v>161</v>
          </cell>
          <cell r="C165" t="str">
            <v>Silvija</v>
          </cell>
          <cell r="D165" t="str">
            <v>Žilinskaitė</v>
          </cell>
          <cell r="E165" t="str">
            <v>M</v>
          </cell>
          <cell r="F165">
            <v>37704</v>
          </cell>
          <cell r="G165" t="str">
            <v>LTU</v>
          </cell>
          <cell r="H165" t="str">
            <v>Vilnius</v>
          </cell>
          <cell r="L165" t="str">
            <v>1 j.</v>
          </cell>
          <cell r="M165">
            <v>20</v>
          </cell>
          <cell r="N165" t="str">
            <v>M-suaugę (2003 ir vyr.)</v>
          </cell>
          <cell r="O165">
            <v>469</v>
          </cell>
        </row>
        <row r="166">
          <cell r="B166">
            <v>162</v>
          </cell>
          <cell r="C166" t="str">
            <v>Aurelia</v>
          </cell>
          <cell r="D166" t="str">
            <v>Lachowska</v>
          </cell>
          <cell r="E166" t="str">
            <v>M</v>
          </cell>
          <cell r="F166">
            <v>39364</v>
          </cell>
          <cell r="G166" t="str">
            <v>POL</v>
          </cell>
          <cell r="H166" t="str">
            <v>Bielsko Biala</v>
          </cell>
          <cell r="L166" t="str">
            <v>1 j.</v>
          </cell>
          <cell r="M166">
            <v>16</v>
          </cell>
          <cell r="N166" t="str">
            <v>M-jauniai (2006-2007)</v>
          </cell>
          <cell r="O166">
            <v>621</v>
          </cell>
        </row>
        <row r="167">
          <cell r="B167">
            <v>163</v>
          </cell>
          <cell r="C167" t="str">
            <v>Maciej</v>
          </cell>
          <cell r="D167" t="str">
            <v>Liachowski</v>
          </cell>
          <cell r="E167" t="str">
            <v>V</v>
          </cell>
          <cell r="F167">
            <v>38652</v>
          </cell>
          <cell r="G167" t="str">
            <v>POL</v>
          </cell>
          <cell r="H167" t="str">
            <v>Bielsko Biala</v>
          </cell>
          <cell r="L167" t="str">
            <v>1 j.</v>
          </cell>
          <cell r="M167">
            <v>18</v>
          </cell>
          <cell r="N167" t="str">
            <v>V-jaunimas (2004-2005)</v>
          </cell>
          <cell r="O167">
            <v>622</v>
          </cell>
        </row>
        <row r="168">
          <cell r="B168">
            <v>164</v>
          </cell>
          <cell r="C168" t="str">
            <v>Mikolaj</v>
          </cell>
          <cell r="D168" t="str">
            <v>Urbas</v>
          </cell>
          <cell r="E168" t="str">
            <v>V</v>
          </cell>
          <cell r="F168">
            <v>39184</v>
          </cell>
          <cell r="G168" t="str">
            <v>POL</v>
          </cell>
          <cell r="H168" t="str">
            <v>Bielsko Biala</v>
          </cell>
          <cell r="L168" t="str">
            <v>1 j.</v>
          </cell>
          <cell r="M168">
            <v>16</v>
          </cell>
          <cell r="N168" t="str">
            <v>V-jauniai (2006-2007)</v>
          </cell>
          <cell r="O168">
            <v>623</v>
          </cell>
        </row>
        <row r="169">
          <cell r="B169">
            <v>165</v>
          </cell>
          <cell r="C169" t="str">
            <v>Oliwia</v>
          </cell>
          <cell r="D169" t="str">
            <v>Jaromin</v>
          </cell>
          <cell r="E169" t="str">
            <v>M</v>
          </cell>
          <cell r="F169">
            <v>39337</v>
          </cell>
          <cell r="G169" t="str">
            <v>POL</v>
          </cell>
          <cell r="H169" t="str">
            <v>Bielsko Biala</v>
          </cell>
          <cell r="L169" t="str">
            <v>1 j.</v>
          </cell>
          <cell r="M169">
            <v>16</v>
          </cell>
          <cell r="N169" t="str">
            <v>M-jauniai (2006-2007)</v>
          </cell>
          <cell r="O169">
            <v>624</v>
          </cell>
        </row>
        <row r="170">
          <cell r="B170">
            <v>166</v>
          </cell>
          <cell r="C170" t="str">
            <v>Taredž</v>
          </cell>
          <cell r="D170" t="str">
            <v>Malgozata</v>
          </cell>
          <cell r="E170" t="str">
            <v>M</v>
          </cell>
          <cell r="F170">
            <v>40423</v>
          </cell>
          <cell r="G170" t="str">
            <v>POL</v>
          </cell>
          <cell r="H170" t="str">
            <v>Bielsko Biala</v>
          </cell>
          <cell r="L170" t="str">
            <v>1 j.</v>
          </cell>
          <cell r="M170">
            <v>13</v>
          </cell>
          <cell r="N170" t="str">
            <v>M-vaikai (2010-2011)</v>
          </cell>
          <cell r="O170">
            <v>625</v>
          </cell>
        </row>
        <row r="171">
          <cell r="B171">
            <v>167</v>
          </cell>
          <cell r="C171" t="str">
            <v>Māra</v>
          </cell>
          <cell r="D171" t="str">
            <v>Jausukaite</v>
          </cell>
          <cell r="E171" t="str">
            <v>M</v>
          </cell>
          <cell r="F171">
            <v>41649</v>
          </cell>
          <cell r="G171" t="str">
            <v>LAT</v>
          </cell>
          <cell r="H171" t="str">
            <v>Liepājas SSS</v>
          </cell>
          <cell r="K171" t="str">
            <v>A.Dubova</v>
          </cell>
          <cell r="L171" t="str">
            <v>0.5 j.</v>
          </cell>
          <cell r="M171">
            <v>9</v>
          </cell>
          <cell r="N171" t="str">
            <v>M- vaikai (2014 ir jaun.)</v>
          </cell>
          <cell r="O171">
            <v>629</v>
          </cell>
        </row>
        <row r="172">
          <cell r="B172">
            <v>168</v>
          </cell>
          <cell r="C172" t="str">
            <v xml:space="preserve">Ulrika </v>
          </cell>
          <cell r="D172" t="str">
            <v>Rimma</v>
          </cell>
          <cell r="E172" t="str">
            <v>M</v>
          </cell>
          <cell r="F172">
            <v>41754</v>
          </cell>
          <cell r="G172" t="str">
            <v>LAT</v>
          </cell>
          <cell r="H172" t="str">
            <v>Liepājas SSS</v>
          </cell>
          <cell r="K172" t="str">
            <v>A.Dubova</v>
          </cell>
          <cell r="L172" t="str">
            <v>0.5 j.</v>
          </cell>
          <cell r="M172">
            <v>9</v>
          </cell>
          <cell r="N172" t="str">
            <v>M- vaikai (2014 ir jaun.)</v>
          </cell>
          <cell r="O172">
            <v>630</v>
          </cell>
        </row>
        <row r="173">
          <cell r="B173">
            <v>169</v>
          </cell>
          <cell r="C173" t="str">
            <v>Līva</v>
          </cell>
          <cell r="D173" t="str">
            <v>Krētaine</v>
          </cell>
          <cell r="E173" t="str">
            <v>M</v>
          </cell>
          <cell r="F173">
            <v>41377</v>
          </cell>
          <cell r="G173" t="str">
            <v>LAT</v>
          </cell>
          <cell r="H173" t="str">
            <v>Liepājas SSS</v>
          </cell>
          <cell r="K173" t="str">
            <v>A.Dubova</v>
          </cell>
          <cell r="L173" t="str">
            <v>1 j.</v>
          </cell>
          <cell r="M173">
            <v>10</v>
          </cell>
          <cell r="N173" t="str">
            <v>M-vaikai (2012-2013)</v>
          </cell>
          <cell r="O173">
            <v>631</v>
          </cell>
        </row>
        <row r="174">
          <cell r="B174">
            <v>170</v>
          </cell>
          <cell r="C174" t="str">
            <v xml:space="preserve">Nika </v>
          </cell>
          <cell r="D174" t="str">
            <v>Ozola</v>
          </cell>
          <cell r="E174" t="str">
            <v>M</v>
          </cell>
          <cell r="F174">
            <v>41376</v>
          </cell>
          <cell r="G174" t="str">
            <v>LAT</v>
          </cell>
          <cell r="H174" t="str">
            <v>Liepājas SSS</v>
          </cell>
          <cell r="K174" t="str">
            <v>I. Šēra</v>
          </cell>
          <cell r="L174" t="str">
            <v>1 j.</v>
          </cell>
          <cell r="M174">
            <v>10</v>
          </cell>
          <cell r="N174" t="str">
            <v>M-vaikai (2012-2013)</v>
          </cell>
          <cell r="O174">
            <v>632</v>
          </cell>
        </row>
        <row r="175">
          <cell r="B175">
            <v>171</v>
          </cell>
          <cell r="C175" t="str">
            <v xml:space="preserve">Emīlija </v>
          </cell>
          <cell r="D175" t="str">
            <v>Pole</v>
          </cell>
          <cell r="E175" t="str">
            <v>M</v>
          </cell>
          <cell r="F175">
            <v>41281</v>
          </cell>
          <cell r="G175" t="str">
            <v>LAT</v>
          </cell>
          <cell r="H175" t="str">
            <v>Liepājas SSS</v>
          </cell>
          <cell r="K175" t="str">
            <v>I. Šēra</v>
          </cell>
          <cell r="L175" t="str">
            <v>1 j.</v>
          </cell>
          <cell r="M175">
            <v>10</v>
          </cell>
          <cell r="N175" t="str">
            <v>M-vaikai (2012-2013)</v>
          </cell>
          <cell r="O175">
            <v>633</v>
          </cell>
        </row>
        <row r="176">
          <cell r="B176">
            <v>172</v>
          </cell>
          <cell r="C176" t="str">
            <v>Elīza</v>
          </cell>
          <cell r="D176" t="str">
            <v>Knapše</v>
          </cell>
          <cell r="E176" t="str">
            <v>M</v>
          </cell>
          <cell r="F176">
            <v>41490</v>
          </cell>
          <cell r="G176" t="str">
            <v>LAT</v>
          </cell>
          <cell r="H176" t="str">
            <v>Liepājas SSS</v>
          </cell>
          <cell r="K176" t="str">
            <v>V.Goļinskis</v>
          </cell>
          <cell r="L176" t="str">
            <v>1 j.</v>
          </cell>
          <cell r="M176">
            <v>10</v>
          </cell>
          <cell r="N176" t="str">
            <v>M-vaikai (2012-2013)</v>
          </cell>
          <cell r="O176">
            <v>634</v>
          </cell>
        </row>
        <row r="177">
          <cell r="B177">
            <v>173</v>
          </cell>
          <cell r="C177" t="str">
            <v>Anna</v>
          </cell>
          <cell r="D177" t="str">
            <v>Goļinska</v>
          </cell>
          <cell r="E177" t="str">
            <v>M</v>
          </cell>
          <cell r="F177">
            <v>40915</v>
          </cell>
          <cell r="G177" t="str">
            <v>LAT</v>
          </cell>
          <cell r="H177" t="str">
            <v>Liepājas SSS</v>
          </cell>
          <cell r="K177" t="str">
            <v>V.Goļinskis</v>
          </cell>
          <cell r="L177" t="str">
            <v>1 j.</v>
          </cell>
          <cell r="M177">
            <v>11</v>
          </cell>
          <cell r="N177" t="str">
            <v>M-vaikai (2012-2013)</v>
          </cell>
          <cell r="O177">
            <v>635</v>
          </cell>
        </row>
        <row r="178">
          <cell r="B178">
            <v>174</v>
          </cell>
          <cell r="C178" t="str">
            <v>Dārta</v>
          </cell>
          <cell r="D178" t="str">
            <v>Barakauska</v>
          </cell>
          <cell r="E178" t="str">
            <v>M</v>
          </cell>
          <cell r="F178">
            <v>41222</v>
          </cell>
          <cell r="G178" t="str">
            <v>LAT</v>
          </cell>
          <cell r="H178" t="str">
            <v>Liepājas SSS</v>
          </cell>
          <cell r="K178" t="str">
            <v>V.Goļinskis</v>
          </cell>
          <cell r="L178" t="str">
            <v>1 j.</v>
          </cell>
          <cell r="M178">
            <v>11</v>
          </cell>
          <cell r="N178" t="str">
            <v>M-vaikai (2012-2013)</v>
          </cell>
          <cell r="O178">
            <v>636</v>
          </cell>
        </row>
        <row r="179">
          <cell r="B179">
            <v>175</v>
          </cell>
          <cell r="C179" t="str">
            <v>Adriana</v>
          </cell>
          <cell r="D179" t="str">
            <v>Polovenko</v>
          </cell>
          <cell r="E179" t="str">
            <v>M</v>
          </cell>
          <cell r="F179">
            <v>41036</v>
          </cell>
          <cell r="G179" t="str">
            <v>LAT</v>
          </cell>
          <cell r="H179" t="str">
            <v>Liepājas SSS</v>
          </cell>
          <cell r="K179" t="str">
            <v>V.Goļinskis</v>
          </cell>
          <cell r="L179" t="str">
            <v>1 j.</v>
          </cell>
          <cell r="M179">
            <v>11</v>
          </cell>
          <cell r="N179" t="str">
            <v>M-vaikai (2012-2013)</v>
          </cell>
          <cell r="O179">
            <v>637</v>
          </cell>
        </row>
        <row r="180">
          <cell r="B180">
            <v>176</v>
          </cell>
          <cell r="C180" t="str">
            <v>Estere</v>
          </cell>
          <cell r="D180" t="str">
            <v>Jurkāne</v>
          </cell>
          <cell r="E180" t="str">
            <v>M</v>
          </cell>
          <cell r="F180">
            <v>41138</v>
          </cell>
          <cell r="G180" t="str">
            <v>LAT</v>
          </cell>
          <cell r="H180" t="str">
            <v>Liepājas SSS</v>
          </cell>
          <cell r="K180" t="str">
            <v>V.Goļinskis</v>
          </cell>
          <cell r="L180" t="str">
            <v>1 j.</v>
          </cell>
          <cell r="M180">
            <v>11</v>
          </cell>
          <cell r="N180" t="str">
            <v>M-vaikai (2012-2013)</v>
          </cell>
          <cell r="O180">
            <v>638</v>
          </cell>
        </row>
        <row r="181">
          <cell r="B181">
            <v>177</v>
          </cell>
          <cell r="C181" t="str">
            <v>Elizabete</v>
          </cell>
          <cell r="D181" t="str">
            <v>Juhno</v>
          </cell>
          <cell r="E181" t="str">
            <v>M</v>
          </cell>
          <cell r="F181">
            <v>40911</v>
          </cell>
          <cell r="G181" t="str">
            <v>LAT</v>
          </cell>
          <cell r="H181" t="str">
            <v>Liepājas SSS</v>
          </cell>
          <cell r="K181" t="str">
            <v>D.Sumbre</v>
          </cell>
          <cell r="L181" t="str">
            <v>1 j.</v>
          </cell>
          <cell r="M181">
            <v>11</v>
          </cell>
          <cell r="N181" t="str">
            <v>M-vaikai (2012-2013)</v>
          </cell>
          <cell r="O181">
            <v>639</v>
          </cell>
        </row>
        <row r="182">
          <cell r="B182">
            <v>178</v>
          </cell>
          <cell r="C182" t="str">
            <v>Luīze</v>
          </cell>
          <cell r="D182" t="str">
            <v>Koļesņikova</v>
          </cell>
          <cell r="E182" t="str">
            <v>M</v>
          </cell>
          <cell r="F182">
            <v>40575</v>
          </cell>
          <cell r="G182" t="str">
            <v>LAT</v>
          </cell>
          <cell r="H182" t="str">
            <v>Liepājas SSS</v>
          </cell>
          <cell r="K182" t="str">
            <v>D.Sumbre</v>
          </cell>
          <cell r="L182" t="str">
            <v>1 j.</v>
          </cell>
          <cell r="M182">
            <v>12</v>
          </cell>
          <cell r="N182" t="str">
            <v>M-vaikai (2010-2011)</v>
          </cell>
          <cell r="O182">
            <v>640</v>
          </cell>
        </row>
        <row r="183">
          <cell r="B183">
            <v>179</v>
          </cell>
          <cell r="C183" t="str">
            <v xml:space="preserve">Rēzija </v>
          </cell>
          <cell r="D183" t="str">
            <v>Roga</v>
          </cell>
          <cell r="E183" t="str">
            <v>M</v>
          </cell>
          <cell r="F183">
            <v>40485</v>
          </cell>
          <cell r="G183" t="str">
            <v>LAT</v>
          </cell>
          <cell r="H183" t="str">
            <v>Liepājas SSS</v>
          </cell>
          <cell r="K183" t="str">
            <v>I. Šēra</v>
          </cell>
          <cell r="L183" t="str">
            <v>1 j.</v>
          </cell>
          <cell r="M183">
            <v>13</v>
          </cell>
          <cell r="N183" t="str">
            <v>M-vaikai (2010-2011)</v>
          </cell>
          <cell r="O183">
            <v>641</v>
          </cell>
        </row>
        <row r="184">
          <cell r="B184">
            <v>180</v>
          </cell>
          <cell r="C184" t="str">
            <v>Madara</v>
          </cell>
          <cell r="D184" t="str">
            <v>Zvagule</v>
          </cell>
          <cell r="E184" t="str">
            <v>M</v>
          </cell>
          <cell r="F184">
            <v>40421</v>
          </cell>
          <cell r="G184" t="str">
            <v>LAT</v>
          </cell>
          <cell r="H184" t="str">
            <v>Liepājas SSS</v>
          </cell>
          <cell r="K184" t="str">
            <v>I. Šēra</v>
          </cell>
          <cell r="L184" t="str">
            <v>1 j.</v>
          </cell>
          <cell r="M184">
            <v>13</v>
          </cell>
          <cell r="N184" t="str">
            <v>M-vaikai (2010-2011)</v>
          </cell>
          <cell r="O184">
            <v>642</v>
          </cell>
        </row>
        <row r="185">
          <cell r="B185">
            <v>181</v>
          </cell>
          <cell r="C185" t="str">
            <v>Elīza</v>
          </cell>
          <cell r="D185" t="str">
            <v>Zgirska</v>
          </cell>
          <cell r="E185" t="str">
            <v>M</v>
          </cell>
          <cell r="F185">
            <v>40502</v>
          </cell>
          <cell r="G185" t="str">
            <v>LAT</v>
          </cell>
          <cell r="H185" t="str">
            <v>Liepājas SSS</v>
          </cell>
          <cell r="K185" t="str">
            <v>I. Šēra</v>
          </cell>
          <cell r="L185" t="str">
            <v>1 j.</v>
          </cell>
          <cell r="M185">
            <v>13</v>
          </cell>
          <cell r="N185" t="str">
            <v>M-vaikai (2010-2011)</v>
          </cell>
          <cell r="O185">
            <v>643</v>
          </cell>
        </row>
        <row r="186">
          <cell r="B186">
            <v>182</v>
          </cell>
          <cell r="C186" t="str">
            <v>Katrīna Roberta</v>
          </cell>
          <cell r="D186" t="str">
            <v>Jekšeica</v>
          </cell>
          <cell r="E186" t="str">
            <v>M</v>
          </cell>
          <cell r="F186">
            <v>40096</v>
          </cell>
          <cell r="G186" t="str">
            <v>LAT</v>
          </cell>
          <cell r="H186" t="str">
            <v>Liepājas SSS</v>
          </cell>
          <cell r="K186" t="str">
            <v>D.Sumbre</v>
          </cell>
          <cell r="L186" t="str">
            <v>1 j.</v>
          </cell>
          <cell r="M186">
            <v>14</v>
          </cell>
          <cell r="N186" t="str">
            <v>M-jaunučiai (2008-2009)</v>
          </cell>
          <cell r="O186">
            <v>644</v>
          </cell>
        </row>
        <row r="187">
          <cell r="B187">
            <v>183</v>
          </cell>
          <cell r="C187" t="str">
            <v>Leonora</v>
          </cell>
          <cell r="D187" t="str">
            <v>Kāposta</v>
          </cell>
          <cell r="E187" t="str">
            <v>M</v>
          </cell>
          <cell r="F187">
            <v>40152</v>
          </cell>
          <cell r="G187" t="str">
            <v>LAT</v>
          </cell>
          <cell r="H187" t="str">
            <v>Liepājas SSS</v>
          </cell>
          <cell r="K187" t="str">
            <v>D.Sumbre</v>
          </cell>
          <cell r="L187" t="str">
            <v>1 j.</v>
          </cell>
          <cell r="M187">
            <v>14</v>
          </cell>
          <cell r="N187" t="str">
            <v>M-jaunučiai (2008-2009)</v>
          </cell>
          <cell r="O187">
            <v>645</v>
          </cell>
        </row>
        <row r="188">
          <cell r="B188">
            <v>184</v>
          </cell>
          <cell r="C188" t="str">
            <v>Alise</v>
          </cell>
          <cell r="D188" t="str">
            <v>Jaunciema</v>
          </cell>
          <cell r="E188" t="str">
            <v>M</v>
          </cell>
          <cell r="F188">
            <v>39894</v>
          </cell>
          <cell r="G188" t="str">
            <v>LAT</v>
          </cell>
          <cell r="H188" t="str">
            <v>Liepājas SSS</v>
          </cell>
          <cell r="K188" t="str">
            <v>I. Šēra</v>
          </cell>
          <cell r="L188" t="str">
            <v>1 j.</v>
          </cell>
          <cell r="M188">
            <v>14</v>
          </cell>
          <cell r="N188" t="str">
            <v>M-jaunučiai (2008-2009)</v>
          </cell>
          <cell r="O188">
            <v>646</v>
          </cell>
        </row>
        <row r="189">
          <cell r="B189">
            <v>185</v>
          </cell>
          <cell r="C189" t="str">
            <v>Keita</v>
          </cell>
          <cell r="D189" t="str">
            <v>Kupalinska</v>
          </cell>
          <cell r="E189" t="str">
            <v>M</v>
          </cell>
          <cell r="F189">
            <v>39816</v>
          </cell>
          <cell r="G189" t="str">
            <v>LAT</v>
          </cell>
          <cell r="H189" t="str">
            <v>Liepājas SSS</v>
          </cell>
          <cell r="K189" t="str">
            <v>I. Šēra</v>
          </cell>
          <cell r="L189" t="str">
            <v>1 j.</v>
          </cell>
          <cell r="M189">
            <v>14</v>
          </cell>
          <cell r="N189" t="str">
            <v>M-jaunučiai (2008-2009)</v>
          </cell>
          <cell r="O189">
            <v>647</v>
          </cell>
        </row>
        <row r="190">
          <cell r="B190">
            <v>186</v>
          </cell>
          <cell r="C190" t="str">
            <v>Gabriela</v>
          </cell>
          <cell r="D190" t="str">
            <v>Kuduma</v>
          </cell>
          <cell r="E190" t="str">
            <v>M</v>
          </cell>
          <cell r="F190">
            <v>39740</v>
          </cell>
          <cell r="G190" t="str">
            <v>LAT</v>
          </cell>
          <cell r="H190" t="str">
            <v>Liepājas SSS</v>
          </cell>
          <cell r="K190" t="str">
            <v>I. Šēra</v>
          </cell>
          <cell r="L190" t="str">
            <v>1 j.</v>
          </cell>
          <cell r="M190">
            <v>15</v>
          </cell>
          <cell r="N190" t="str">
            <v>M-jaunučiai (2008-2009)</v>
          </cell>
          <cell r="O190">
            <v>648</v>
          </cell>
        </row>
        <row r="191">
          <cell r="B191">
            <v>187</v>
          </cell>
          <cell r="C191" t="str">
            <v xml:space="preserve">Stella </v>
          </cell>
          <cell r="D191" t="str">
            <v>Starovecka</v>
          </cell>
          <cell r="E191" t="str">
            <v>M</v>
          </cell>
          <cell r="F191">
            <v>39150</v>
          </cell>
          <cell r="G191" t="str">
            <v>LAT</v>
          </cell>
          <cell r="H191" t="str">
            <v>Liepājas SSS</v>
          </cell>
          <cell r="K191" t="str">
            <v>G.Kristvalde</v>
          </cell>
          <cell r="L191" t="str">
            <v>1 j.</v>
          </cell>
          <cell r="M191">
            <v>16</v>
          </cell>
          <cell r="N191" t="str">
            <v>M-jauniai (2006-2007)</v>
          </cell>
          <cell r="O191">
            <v>649</v>
          </cell>
        </row>
        <row r="192">
          <cell r="B192">
            <v>188</v>
          </cell>
          <cell r="C192" t="str">
            <v>Marija</v>
          </cell>
          <cell r="D192" t="str">
            <v>Tarabana</v>
          </cell>
          <cell r="E192" t="str">
            <v>M</v>
          </cell>
          <cell r="F192">
            <v>39200</v>
          </cell>
          <cell r="G192" t="str">
            <v>LAT</v>
          </cell>
          <cell r="H192" t="str">
            <v>Liepājas SSS</v>
          </cell>
          <cell r="K192" t="str">
            <v>V.Goļinskis</v>
          </cell>
          <cell r="L192" t="str">
            <v>1 j.</v>
          </cell>
          <cell r="M192">
            <v>16</v>
          </cell>
          <cell r="N192" t="str">
            <v>M-jauniai (2006-2007)</v>
          </cell>
          <cell r="O192">
            <v>650</v>
          </cell>
        </row>
        <row r="193">
          <cell r="B193">
            <v>189</v>
          </cell>
          <cell r="C193" t="str">
            <v xml:space="preserve">Eļina </v>
          </cell>
          <cell r="D193" t="str">
            <v>Goļinska</v>
          </cell>
          <cell r="E193" t="str">
            <v>M</v>
          </cell>
          <cell r="F193">
            <v>39418</v>
          </cell>
          <cell r="G193" t="str">
            <v>LAT</v>
          </cell>
          <cell r="H193" t="str">
            <v>Liepājas SSS</v>
          </cell>
          <cell r="K193" t="str">
            <v>V.Goļinskis</v>
          </cell>
          <cell r="L193" t="str">
            <v>1 j.</v>
          </cell>
          <cell r="M193">
            <v>16</v>
          </cell>
          <cell r="N193" t="str">
            <v>M-jauniai (2006-2007)</v>
          </cell>
          <cell r="O193">
            <v>651</v>
          </cell>
        </row>
        <row r="194">
          <cell r="B194">
            <v>190</v>
          </cell>
          <cell r="C194" t="str">
            <v>Amina</v>
          </cell>
          <cell r="D194" t="str">
            <v>Askarova</v>
          </cell>
          <cell r="E194" t="str">
            <v>M</v>
          </cell>
          <cell r="F194">
            <v>37282</v>
          </cell>
          <cell r="G194" t="str">
            <v>LAT</v>
          </cell>
          <cell r="H194" t="str">
            <v>Liepājas SSS</v>
          </cell>
          <cell r="K194" t="str">
            <v>V.Goļinskis</v>
          </cell>
          <cell r="L194" t="str">
            <v>1 j.</v>
          </cell>
          <cell r="M194">
            <v>21</v>
          </cell>
          <cell r="N194" t="str">
            <v>M-suaugę (2003 ir vyr.)</v>
          </cell>
          <cell r="O194">
            <v>652</v>
          </cell>
        </row>
        <row r="195">
          <cell r="B195">
            <v>191</v>
          </cell>
          <cell r="C195" t="str">
            <v>Matvejs</v>
          </cell>
          <cell r="D195" t="str">
            <v>Kovalis</v>
          </cell>
          <cell r="E195" t="str">
            <v>V</v>
          </cell>
          <cell r="F195">
            <v>42225</v>
          </cell>
          <cell r="G195" t="str">
            <v>LAT</v>
          </cell>
          <cell r="H195" t="str">
            <v>Liepājas SSS</v>
          </cell>
          <cell r="K195" t="str">
            <v>A.Dubova</v>
          </cell>
          <cell r="L195" t="str">
            <v>0.5 j.</v>
          </cell>
          <cell r="M195">
            <v>8</v>
          </cell>
          <cell r="N195" t="str">
            <v>V- vaikai (2014 ir jaun.)</v>
          </cell>
          <cell r="O195">
            <v>654</v>
          </cell>
        </row>
        <row r="196">
          <cell r="B196">
            <v>192</v>
          </cell>
          <cell r="C196" t="str">
            <v>Dmitrijs</v>
          </cell>
          <cell r="D196" t="str">
            <v>Goļinskis</v>
          </cell>
          <cell r="E196" t="str">
            <v>V</v>
          </cell>
          <cell r="F196">
            <v>42145</v>
          </cell>
          <cell r="G196" t="str">
            <v>LAT</v>
          </cell>
          <cell r="H196" t="str">
            <v>Liepājas SSS</v>
          </cell>
          <cell r="K196" t="str">
            <v>V.Goļinskis</v>
          </cell>
          <cell r="L196" t="str">
            <v>0.5 j.</v>
          </cell>
          <cell r="M196">
            <v>8</v>
          </cell>
          <cell r="N196" t="str">
            <v>V- vaikai (2014 ir jaun.)</v>
          </cell>
          <cell r="O196">
            <v>655</v>
          </cell>
        </row>
        <row r="197">
          <cell r="B197">
            <v>193</v>
          </cell>
          <cell r="C197" t="str">
            <v>Iļja</v>
          </cell>
          <cell r="D197" t="str">
            <v>Paņkovs</v>
          </cell>
          <cell r="E197" t="str">
            <v>V</v>
          </cell>
          <cell r="F197">
            <v>41855</v>
          </cell>
          <cell r="G197" t="str">
            <v>LAT</v>
          </cell>
          <cell r="H197" t="str">
            <v>Liepājas SSS</v>
          </cell>
          <cell r="K197" t="str">
            <v>A.Dubova</v>
          </cell>
          <cell r="L197" t="str">
            <v>0.5 j.</v>
          </cell>
          <cell r="M197">
            <v>9</v>
          </cell>
          <cell r="N197" t="str">
            <v>V- vaikai (2014 ir jaun.)</v>
          </cell>
          <cell r="O197">
            <v>656</v>
          </cell>
        </row>
        <row r="198">
          <cell r="B198">
            <v>194</v>
          </cell>
          <cell r="C198" t="str">
            <v>Didzis</v>
          </cell>
          <cell r="D198" t="str">
            <v>Pankoks</v>
          </cell>
          <cell r="E198" t="str">
            <v>V</v>
          </cell>
          <cell r="F198">
            <v>41432</v>
          </cell>
          <cell r="G198" t="str">
            <v>LAT</v>
          </cell>
          <cell r="H198" t="str">
            <v>Liepājas SSS</v>
          </cell>
          <cell r="K198" t="str">
            <v>V.Goļinskis</v>
          </cell>
          <cell r="L198" t="str">
            <v>1 j.</v>
          </cell>
          <cell r="M198">
            <v>10</v>
          </cell>
          <cell r="N198" t="str">
            <v>V-vaikai (2012-2013)</v>
          </cell>
          <cell r="O198">
            <v>657</v>
          </cell>
        </row>
        <row r="199">
          <cell r="B199">
            <v>195</v>
          </cell>
          <cell r="C199" t="str">
            <v>Markuss</v>
          </cell>
          <cell r="D199" t="str">
            <v>Upenieks</v>
          </cell>
          <cell r="E199" t="str">
            <v>V</v>
          </cell>
          <cell r="F199">
            <v>41511</v>
          </cell>
          <cell r="G199" t="str">
            <v>LAT</v>
          </cell>
          <cell r="H199" t="str">
            <v>Liepājas SSS</v>
          </cell>
          <cell r="K199" t="str">
            <v>I. Šēra</v>
          </cell>
          <cell r="L199" t="str">
            <v>1 j.</v>
          </cell>
          <cell r="M199">
            <v>10</v>
          </cell>
          <cell r="N199" t="str">
            <v>V-vaikai (2012-2013)</v>
          </cell>
          <cell r="O199">
            <v>658</v>
          </cell>
        </row>
        <row r="200">
          <cell r="B200">
            <v>196</v>
          </cell>
          <cell r="C200" t="str">
            <v>Valters</v>
          </cell>
          <cell r="D200" t="str">
            <v>Sležis</v>
          </cell>
          <cell r="E200" t="str">
            <v>V</v>
          </cell>
          <cell r="F200">
            <v>41426</v>
          </cell>
          <cell r="G200" t="str">
            <v>LAT</v>
          </cell>
          <cell r="H200" t="str">
            <v>Liepājas SSS</v>
          </cell>
          <cell r="K200" t="str">
            <v>I. Šēra</v>
          </cell>
          <cell r="L200" t="str">
            <v>1 j.</v>
          </cell>
          <cell r="M200">
            <v>10</v>
          </cell>
          <cell r="N200" t="str">
            <v>V-vaikai (2012-2013)</v>
          </cell>
          <cell r="O200">
            <v>659</v>
          </cell>
        </row>
        <row r="201">
          <cell r="B201">
            <v>197</v>
          </cell>
          <cell r="C201" t="str">
            <v xml:space="preserve">Edgars </v>
          </cell>
          <cell r="D201" t="str">
            <v>Strazds</v>
          </cell>
          <cell r="E201" t="str">
            <v>V</v>
          </cell>
          <cell r="F201">
            <v>41589</v>
          </cell>
          <cell r="G201" t="str">
            <v>LAT</v>
          </cell>
          <cell r="H201" t="str">
            <v>Liepājas SSS</v>
          </cell>
          <cell r="K201" t="str">
            <v>I. Šēra</v>
          </cell>
          <cell r="L201" t="str">
            <v>1 j.</v>
          </cell>
          <cell r="M201">
            <v>10</v>
          </cell>
          <cell r="N201" t="str">
            <v>V-vaikai (2012-2013)</v>
          </cell>
          <cell r="O201">
            <v>660</v>
          </cell>
        </row>
        <row r="202">
          <cell r="B202">
            <v>198</v>
          </cell>
          <cell r="C202" t="str">
            <v>Oskars</v>
          </cell>
          <cell r="D202" t="str">
            <v>Faulbaums</v>
          </cell>
          <cell r="E202" t="str">
            <v>V</v>
          </cell>
          <cell r="F202">
            <v>40919</v>
          </cell>
          <cell r="G202" t="str">
            <v>LAT</v>
          </cell>
          <cell r="H202" t="str">
            <v>Liepājas SSS</v>
          </cell>
          <cell r="K202" t="str">
            <v>V.Goļinskis</v>
          </cell>
          <cell r="L202" t="str">
            <v>1 j.</v>
          </cell>
          <cell r="M202">
            <v>11</v>
          </cell>
          <cell r="N202" t="str">
            <v>V-vaikai (2012-2013)</v>
          </cell>
          <cell r="O202">
            <v>661</v>
          </cell>
        </row>
        <row r="203">
          <cell r="B203">
            <v>199</v>
          </cell>
          <cell r="C203" t="str">
            <v xml:space="preserve">Krišjānis </v>
          </cell>
          <cell r="D203" t="str">
            <v>Kasparavičs</v>
          </cell>
          <cell r="E203" t="str">
            <v>V</v>
          </cell>
          <cell r="F203">
            <v>41095</v>
          </cell>
          <cell r="G203" t="str">
            <v>LAT</v>
          </cell>
          <cell r="H203" t="str">
            <v>Liepājas SSS</v>
          </cell>
          <cell r="K203" t="str">
            <v>V.Goļinskis</v>
          </cell>
          <cell r="L203" t="str">
            <v>1 j.</v>
          </cell>
          <cell r="M203">
            <v>11</v>
          </cell>
          <cell r="N203" t="str">
            <v>V-vaikai (2012-2013)</v>
          </cell>
          <cell r="O203">
            <v>662</v>
          </cell>
        </row>
        <row r="204">
          <cell r="B204">
            <v>200</v>
          </cell>
          <cell r="C204" t="str">
            <v>Markuss</v>
          </cell>
          <cell r="D204" t="str">
            <v>Reņģis</v>
          </cell>
          <cell r="E204" t="str">
            <v>V</v>
          </cell>
          <cell r="F204">
            <v>40796</v>
          </cell>
          <cell r="G204" t="str">
            <v>LAT</v>
          </cell>
          <cell r="H204" t="str">
            <v>Liepājas SSS</v>
          </cell>
          <cell r="K204" t="str">
            <v>D.Stumbre</v>
          </cell>
          <cell r="L204" t="str">
            <v>1 j.</v>
          </cell>
          <cell r="M204">
            <v>12</v>
          </cell>
          <cell r="N204" t="str">
            <v>V-vaikai (2010-2011)</v>
          </cell>
          <cell r="O204">
            <v>663</v>
          </cell>
        </row>
        <row r="205">
          <cell r="B205">
            <v>201</v>
          </cell>
          <cell r="C205" t="str">
            <v>Danielis</v>
          </cell>
          <cell r="D205" t="str">
            <v>Bendaravičius</v>
          </cell>
          <cell r="E205" t="str">
            <v>V</v>
          </cell>
          <cell r="F205">
            <v>38952</v>
          </cell>
          <cell r="G205" t="str">
            <v>LTU</v>
          </cell>
          <cell r="H205" t="str">
            <v>Marijampolės SC</v>
          </cell>
          <cell r="K205" t="str">
            <v>V.Komisaraitis</v>
          </cell>
          <cell r="L205" t="str">
            <v>1 j.</v>
          </cell>
          <cell r="M205">
            <v>17</v>
          </cell>
          <cell r="N205" t="str">
            <v>V-jauniai (2006-2007)</v>
          </cell>
          <cell r="O205">
            <v>371</v>
          </cell>
        </row>
        <row r="206">
          <cell r="B206">
            <v>202</v>
          </cell>
          <cell r="C206" t="str">
            <v>Viltė</v>
          </cell>
          <cell r="D206" t="str">
            <v>Bubinaitė</v>
          </cell>
          <cell r="E206" t="str">
            <v>M</v>
          </cell>
          <cell r="F206">
            <v>39247</v>
          </cell>
          <cell r="G206" t="str">
            <v>LTU</v>
          </cell>
          <cell r="H206" t="str">
            <v>Vilnius</v>
          </cell>
          <cell r="I206" t="str">
            <v>SSC</v>
          </cell>
          <cell r="K206" t="str">
            <v>R.Sausaitis</v>
          </cell>
          <cell r="L206" t="str">
            <v>1 j.</v>
          </cell>
          <cell r="M206">
            <v>16</v>
          </cell>
          <cell r="N206" t="str">
            <v>M-jauniai (2006-2007)</v>
          </cell>
          <cell r="O206">
            <v>372</v>
          </cell>
        </row>
        <row r="207">
          <cell r="B207">
            <v>203</v>
          </cell>
          <cell r="C207" t="str">
            <v>Neda</v>
          </cell>
          <cell r="D207" t="str">
            <v>Čapskytė</v>
          </cell>
          <cell r="E207" t="str">
            <v>M</v>
          </cell>
          <cell r="F207">
            <v>39004</v>
          </cell>
          <cell r="G207" t="str">
            <v>LTU</v>
          </cell>
          <cell r="H207" t="str">
            <v>Vilkaviškio raj.</v>
          </cell>
          <cell r="I207" t="str">
            <v>Vilkaviškio SM</v>
          </cell>
          <cell r="J207" t="str">
            <v>Vilkaviškio LASK</v>
          </cell>
          <cell r="K207" t="str">
            <v>R. Kiškėnienė</v>
          </cell>
          <cell r="L207" t="str">
            <v>1 j.</v>
          </cell>
          <cell r="M207">
            <v>17</v>
          </cell>
          <cell r="N207" t="str">
            <v>M-jauniai (2006-2007)</v>
          </cell>
          <cell r="O207">
            <v>373</v>
          </cell>
        </row>
        <row r="208">
          <cell r="B208">
            <v>204</v>
          </cell>
          <cell r="C208" t="str">
            <v>Brigita</v>
          </cell>
          <cell r="D208" t="str">
            <v>Čižaitė</v>
          </cell>
          <cell r="E208" t="str">
            <v>M</v>
          </cell>
          <cell r="F208">
            <v>38934</v>
          </cell>
          <cell r="G208" t="str">
            <v>LTU</v>
          </cell>
          <cell r="H208" t="str">
            <v>Trakai</v>
          </cell>
          <cell r="I208" t="str">
            <v>TRKKSC</v>
          </cell>
          <cell r="K208" t="str">
            <v>L.Tichonova</v>
          </cell>
          <cell r="L208" t="str">
            <v>1 j.</v>
          </cell>
          <cell r="M208">
            <v>17</v>
          </cell>
          <cell r="N208" t="str">
            <v>M-jauniai (2006-2007)</v>
          </cell>
          <cell r="O208">
            <v>374</v>
          </cell>
        </row>
        <row r="209">
          <cell r="B209">
            <v>205</v>
          </cell>
          <cell r="C209" t="str">
            <v>Vilius</v>
          </cell>
          <cell r="D209" t="str">
            <v>Danilovas</v>
          </cell>
          <cell r="E209" t="str">
            <v>V</v>
          </cell>
          <cell r="F209">
            <v>38802</v>
          </cell>
          <cell r="G209" t="str">
            <v>LTU</v>
          </cell>
          <cell r="H209" t="str">
            <v>Kelmės SC</v>
          </cell>
          <cell r="K209" t="str">
            <v xml:space="preserve">G.Kasputis </v>
          </cell>
          <cell r="L209" t="str">
            <v>1 j.</v>
          </cell>
          <cell r="M209">
            <v>17</v>
          </cell>
          <cell r="N209" t="str">
            <v>V-jauniai (2006-2007)</v>
          </cell>
          <cell r="O209">
            <v>375</v>
          </cell>
        </row>
        <row r="210">
          <cell r="B210">
            <v>206</v>
          </cell>
          <cell r="C210" t="str">
            <v>Erika</v>
          </cell>
          <cell r="D210" t="str">
            <v>Darulytė</v>
          </cell>
          <cell r="E210" t="str">
            <v>M</v>
          </cell>
          <cell r="F210">
            <v>38962</v>
          </cell>
          <cell r="G210" t="str">
            <v>LTU</v>
          </cell>
          <cell r="H210" t="str">
            <v>Vilnius</v>
          </cell>
          <cell r="I210" t="str">
            <v>SSC</v>
          </cell>
          <cell r="K210" t="str">
            <v>J.Strumskytė-Razgūnė</v>
          </cell>
          <cell r="L210" t="str">
            <v>1 j.</v>
          </cell>
          <cell r="M210">
            <v>17</v>
          </cell>
          <cell r="N210" t="str">
            <v>M-jauniai (2006-2007)</v>
          </cell>
          <cell r="O210">
            <v>376</v>
          </cell>
        </row>
        <row r="211">
          <cell r="B211">
            <v>207</v>
          </cell>
          <cell r="C211" t="str">
            <v>Titas</v>
          </cell>
          <cell r="D211" t="str">
            <v>Dominaitis</v>
          </cell>
          <cell r="E211" t="str">
            <v>V</v>
          </cell>
          <cell r="F211">
            <v>39266</v>
          </cell>
          <cell r="G211" t="str">
            <v>LTU</v>
          </cell>
          <cell r="H211" t="str">
            <v>Vilkaviškio raj.</v>
          </cell>
          <cell r="I211" t="str">
            <v>Vilkaviškio SM</v>
          </cell>
          <cell r="J211" t="str">
            <v>Vilkaviškio LASK</v>
          </cell>
          <cell r="K211" t="str">
            <v>M. Saldukaitis</v>
          </cell>
          <cell r="L211" t="str">
            <v>1 j.</v>
          </cell>
          <cell r="M211">
            <v>16</v>
          </cell>
          <cell r="N211" t="str">
            <v>V-jauniai (2006-2007)</v>
          </cell>
          <cell r="O211">
            <v>377</v>
          </cell>
        </row>
        <row r="212">
          <cell r="B212">
            <v>208</v>
          </cell>
          <cell r="C212" t="str">
            <v>Regvita</v>
          </cell>
          <cell r="D212" t="str">
            <v>Gackaitė</v>
          </cell>
          <cell r="E212" t="str">
            <v>M</v>
          </cell>
          <cell r="F212">
            <v>38869</v>
          </cell>
          <cell r="G212" t="str">
            <v>LTU</v>
          </cell>
          <cell r="H212" t="str">
            <v>Šiauliai, Elektrėnai</v>
          </cell>
          <cell r="I212" t="str">
            <v>ŠSG</v>
          </cell>
          <cell r="K212" t="str">
            <v>R.Razmaitė, A.Kitanov</v>
          </cell>
          <cell r="L212" t="str">
            <v>1 j.</v>
          </cell>
          <cell r="M212">
            <v>17</v>
          </cell>
          <cell r="N212" t="str">
            <v>M-jauniai (2006-2007)</v>
          </cell>
          <cell r="O212">
            <v>378</v>
          </cell>
        </row>
        <row r="213">
          <cell r="B213">
            <v>209</v>
          </cell>
          <cell r="C213" t="str">
            <v>Greta</v>
          </cell>
          <cell r="D213" t="str">
            <v>Gurskaitė</v>
          </cell>
          <cell r="E213" t="str">
            <v>M</v>
          </cell>
          <cell r="F213">
            <v>39200</v>
          </cell>
          <cell r="G213" t="str">
            <v>LTU</v>
          </cell>
          <cell r="H213" t="str">
            <v>Kaunas</v>
          </cell>
          <cell r="J213" t="str">
            <v>-</v>
          </cell>
          <cell r="L213" t="str">
            <v>1 j.</v>
          </cell>
          <cell r="M213">
            <v>16</v>
          </cell>
          <cell r="N213" t="str">
            <v>M-jauniai (2006-2007)</v>
          </cell>
          <cell r="O213">
            <v>379</v>
          </cell>
        </row>
        <row r="214">
          <cell r="B214">
            <v>210</v>
          </cell>
          <cell r="C214" t="str">
            <v>Simas</v>
          </cell>
          <cell r="D214" t="str">
            <v>Ivanauskas</v>
          </cell>
          <cell r="E214" t="str">
            <v>V</v>
          </cell>
          <cell r="F214">
            <v>39116</v>
          </cell>
          <cell r="G214" t="str">
            <v>LTU</v>
          </cell>
          <cell r="H214" t="str">
            <v>Vilnius</v>
          </cell>
          <cell r="I214" t="str">
            <v>SSC</v>
          </cell>
          <cell r="K214" t="str">
            <v>V.Kozlov, P.Žukienė</v>
          </cell>
          <cell r="L214" t="str">
            <v>1 j.</v>
          </cell>
          <cell r="M214">
            <v>16</v>
          </cell>
          <cell r="N214" t="str">
            <v>V-jauniai (2006-2007)</v>
          </cell>
          <cell r="O214">
            <v>380</v>
          </cell>
        </row>
        <row r="215">
          <cell r="B215">
            <v>211</v>
          </cell>
          <cell r="C215" t="str">
            <v>Liepa</v>
          </cell>
          <cell r="D215" t="str">
            <v>Juozaitytė</v>
          </cell>
          <cell r="E215" t="str">
            <v>M</v>
          </cell>
          <cell r="F215">
            <v>39187</v>
          </cell>
          <cell r="G215" t="str">
            <v>LTU</v>
          </cell>
          <cell r="H215" t="str">
            <v>Vilnius</v>
          </cell>
          <cell r="I215" t="str">
            <v>SSC</v>
          </cell>
          <cell r="K215" t="str">
            <v>R.Sausaitis</v>
          </cell>
          <cell r="L215" t="str">
            <v>1 j.</v>
          </cell>
          <cell r="M215">
            <v>16</v>
          </cell>
          <cell r="N215" t="str">
            <v>M-jauniai (2006-2007)</v>
          </cell>
          <cell r="O215">
            <v>381</v>
          </cell>
        </row>
        <row r="216">
          <cell r="B216">
            <v>212</v>
          </cell>
          <cell r="C216" t="str">
            <v xml:space="preserve">Danielius </v>
          </cell>
          <cell r="D216" t="str">
            <v xml:space="preserve">Jurgaitis </v>
          </cell>
          <cell r="E216" t="str">
            <v>V</v>
          </cell>
          <cell r="F216">
            <v>39232</v>
          </cell>
          <cell r="G216" t="str">
            <v>LTU</v>
          </cell>
          <cell r="H216" t="str">
            <v>Klaipėda</v>
          </cell>
          <cell r="I216" t="str">
            <v>Klaipėdos LAM</v>
          </cell>
          <cell r="J216" t="str">
            <v>NIKĖ</v>
          </cell>
          <cell r="K216" t="str">
            <v>M.Krakys</v>
          </cell>
          <cell r="L216" t="str">
            <v>1 j.</v>
          </cell>
          <cell r="M216">
            <v>16</v>
          </cell>
          <cell r="N216" t="str">
            <v>V-jauniai (2006-2007)</v>
          </cell>
          <cell r="O216">
            <v>382</v>
          </cell>
        </row>
        <row r="217">
          <cell r="B217">
            <v>213</v>
          </cell>
          <cell r="C217" t="str">
            <v>Aleksejs</v>
          </cell>
          <cell r="D217" t="str">
            <v>Kadiševs</v>
          </cell>
          <cell r="E217" t="str">
            <v>V</v>
          </cell>
          <cell r="F217">
            <v>38890</v>
          </cell>
          <cell r="G217" t="str">
            <v>LAT</v>
          </cell>
          <cell r="H217" t="str">
            <v>Rīga</v>
          </cell>
          <cell r="J217" t="str">
            <v>Arkādija</v>
          </cell>
          <cell r="L217" t="str">
            <v>1 j.</v>
          </cell>
          <cell r="M217">
            <v>17</v>
          </cell>
          <cell r="N217" t="str">
            <v>V-jauniai (2006-2007)</v>
          </cell>
          <cell r="O217">
            <v>383</v>
          </cell>
        </row>
        <row r="218">
          <cell r="B218">
            <v>214</v>
          </cell>
          <cell r="C218" t="str">
            <v>Ayrtonas</v>
          </cell>
          <cell r="D218" t="str">
            <v>Katilius</v>
          </cell>
          <cell r="E218" t="str">
            <v>V</v>
          </cell>
          <cell r="F218">
            <v>39140</v>
          </cell>
          <cell r="G218" t="str">
            <v>LTU</v>
          </cell>
          <cell r="H218" t="str">
            <v>Vilkaviškio raj.</v>
          </cell>
          <cell r="I218" t="str">
            <v>Vilkaviškio SM</v>
          </cell>
          <cell r="J218" t="str">
            <v>Vilkaviškio LASK</v>
          </cell>
          <cell r="K218" t="str">
            <v>M. Saldukaitis</v>
          </cell>
          <cell r="L218" t="str">
            <v>1 j.</v>
          </cell>
          <cell r="M218">
            <v>16</v>
          </cell>
          <cell r="N218" t="str">
            <v>V-jauniai (2006-2007)</v>
          </cell>
          <cell r="O218">
            <v>384</v>
          </cell>
        </row>
        <row r="219">
          <cell r="B219">
            <v>215</v>
          </cell>
          <cell r="C219" t="str">
            <v>Stanislav</v>
          </cell>
          <cell r="D219" t="str">
            <v>Krevets</v>
          </cell>
          <cell r="E219" t="str">
            <v>V</v>
          </cell>
          <cell r="F219">
            <v>38970</v>
          </cell>
          <cell r="G219" t="str">
            <v>LTU</v>
          </cell>
          <cell r="H219" t="str">
            <v>Šiauliai</v>
          </cell>
          <cell r="I219" t="str">
            <v>ŠSG</v>
          </cell>
          <cell r="K219" t="str">
            <v>A.Kitanov</v>
          </cell>
          <cell r="L219" t="str">
            <v>1 j.</v>
          </cell>
          <cell r="M219">
            <v>17</v>
          </cell>
          <cell r="N219" t="str">
            <v>V-jauniai (2006-2007)</v>
          </cell>
          <cell r="O219">
            <v>385</v>
          </cell>
        </row>
        <row r="220">
          <cell r="B220">
            <v>216</v>
          </cell>
          <cell r="C220" t="str">
            <v>Timurs</v>
          </cell>
          <cell r="D220" t="str">
            <v>Kukes</v>
          </cell>
          <cell r="E220" t="str">
            <v>V</v>
          </cell>
          <cell r="F220">
            <v>38773</v>
          </cell>
          <cell r="G220" t="str">
            <v>LAT</v>
          </cell>
          <cell r="H220" t="str">
            <v>Rīga</v>
          </cell>
          <cell r="J220" t="str">
            <v>Arkādija</v>
          </cell>
          <cell r="L220" t="str">
            <v>1 j.</v>
          </cell>
          <cell r="M220">
            <v>17</v>
          </cell>
          <cell r="N220" t="str">
            <v>V-jauniai (2006-2007)</v>
          </cell>
          <cell r="O220">
            <v>386</v>
          </cell>
        </row>
        <row r="221">
          <cell r="B221">
            <v>217</v>
          </cell>
          <cell r="C221" t="str">
            <v>Bernardas Jogaila</v>
          </cell>
          <cell r="D221" t="str">
            <v>Leščinskas</v>
          </cell>
          <cell r="E221" t="str">
            <v>V</v>
          </cell>
          <cell r="F221">
            <v>39290</v>
          </cell>
          <cell r="G221" t="str">
            <v>LTU</v>
          </cell>
          <cell r="H221" t="str">
            <v>Vilnius</v>
          </cell>
          <cell r="I221" t="str">
            <v>SSC</v>
          </cell>
          <cell r="K221" t="str">
            <v>J.Strumskytė-Razgūnė</v>
          </cell>
          <cell r="L221" t="str">
            <v>1 j.</v>
          </cell>
          <cell r="M221">
            <v>16</v>
          </cell>
          <cell r="N221" t="str">
            <v>V-jauniai (2006-2007)</v>
          </cell>
          <cell r="O221">
            <v>387</v>
          </cell>
        </row>
        <row r="222">
          <cell r="B222">
            <v>218</v>
          </cell>
          <cell r="C222" t="str">
            <v>Mykolas</v>
          </cell>
          <cell r="D222" t="str">
            <v>Maurius</v>
          </cell>
          <cell r="E222" t="str">
            <v>V</v>
          </cell>
          <cell r="F222">
            <v>38967</v>
          </cell>
          <cell r="G222" t="str">
            <v>LTU</v>
          </cell>
          <cell r="H222" t="str">
            <v>Šilutė</v>
          </cell>
          <cell r="I222" t="str">
            <v>Šilutės SM</v>
          </cell>
          <cell r="K222" t="str">
            <v>L.Leikuvienė</v>
          </cell>
          <cell r="L222" t="str">
            <v>1 j.</v>
          </cell>
          <cell r="M222">
            <v>17</v>
          </cell>
          <cell r="N222" t="str">
            <v>V-jauniai (2006-2007)</v>
          </cell>
          <cell r="O222">
            <v>388</v>
          </cell>
        </row>
        <row r="223">
          <cell r="B223">
            <v>219</v>
          </cell>
          <cell r="C223" t="str">
            <v>Lukas</v>
          </cell>
          <cell r="D223" t="str">
            <v>Mikavičius</v>
          </cell>
          <cell r="E223" t="str">
            <v>V</v>
          </cell>
          <cell r="F223">
            <v>39340</v>
          </cell>
          <cell r="G223" t="str">
            <v>LTU</v>
          </cell>
          <cell r="H223" t="str">
            <v>Kelmės SC</v>
          </cell>
          <cell r="K223" t="str">
            <v xml:space="preserve">G.Kasputis </v>
          </cell>
          <cell r="L223" t="str">
            <v>1 j.</v>
          </cell>
          <cell r="M223">
            <v>16</v>
          </cell>
          <cell r="N223" t="str">
            <v>V-jauniai (2006-2007)</v>
          </cell>
          <cell r="O223">
            <v>389</v>
          </cell>
        </row>
        <row r="224">
          <cell r="B224">
            <v>220</v>
          </cell>
          <cell r="C224" t="str">
            <v>Nojus</v>
          </cell>
          <cell r="D224" t="str">
            <v>Minevičius</v>
          </cell>
          <cell r="E224" t="str">
            <v>V</v>
          </cell>
          <cell r="F224">
            <v>39220</v>
          </cell>
          <cell r="G224" t="str">
            <v>LTU</v>
          </cell>
          <cell r="H224" t="str">
            <v>Marijampolės SC</v>
          </cell>
          <cell r="K224" t="str">
            <v>V.Komisaraitis</v>
          </cell>
          <cell r="L224" t="str">
            <v>1 j.</v>
          </cell>
          <cell r="M224">
            <v>16</v>
          </cell>
          <cell r="N224" t="str">
            <v>V-jauniai (2006-2007)</v>
          </cell>
          <cell r="O224">
            <v>390</v>
          </cell>
        </row>
        <row r="225">
          <cell r="B225">
            <v>221</v>
          </cell>
          <cell r="C225" t="str">
            <v>Mantas</v>
          </cell>
          <cell r="D225" t="str">
            <v>Odegovas</v>
          </cell>
          <cell r="E225" t="str">
            <v>V</v>
          </cell>
          <cell r="F225">
            <v>39425</v>
          </cell>
          <cell r="G225" t="str">
            <v>LTU</v>
          </cell>
          <cell r="H225" t="str">
            <v>Vilkaviškio raj.</v>
          </cell>
          <cell r="I225" t="str">
            <v>Vilkaviškio SM</v>
          </cell>
          <cell r="J225" t="str">
            <v>Vilkaviškio LASK</v>
          </cell>
          <cell r="K225" t="str">
            <v>M. Saldukaitis</v>
          </cell>
          <cell r="L225" t="str">
            <v>1 j.</v>
          </cell>
          <cell r="M225">
            <v>16</v>
          </cell>
          <cell r="N225" t="str">
            <v>V-jauniai (2006-2007)</v>
          </cell>
          <cell r="O225">
            <v>391</v>
          </cell>
        </row>
        <row r="226">
          <cell r="B226">
            <v>222</v>
          </cell>
          <cell r="C226" t="str">
            <v xml:space="preserve">Nojus </v>
          </cell>
          <cell r="D226" t="str">
            <v>Petraitis</v>
          </cell>
          <cell r="E226" t="str">
            <v>V</v>
          </cell>
          <cell r="F226">
            <v>38889</v>
          </cell>
          <cell r="G226" t="str">
            <v>LTU</v>
          </cell>
          <cell r="H226" t="str">
            <v>Šilutė</v>
          </cell>
          <cell r="I226" t="str">
            <v>Šilutės SM</v>
          </cell>
          <cell r="K226" t="str">
            <v>L.Leikuvienė</v>
          </cell>
          <cell r="L226" t="str">
            <v>1 j.</v>
          </cell>
          <cell r="M226">
            <v>17</v>
          </cell>
          <cell r="N226" t="str">
            <v>V-jauniai (2006-2007)</v>
          </cell>
          <cell r="O226">
            <v>392</v>
          </cell>
        </row>
        <row r="227">
          <cell r="B227">
            <v>223</v>
          </cell>
          <cell r="C227" t="str">
            <v>Robertas</v>
          </cell>
          <cell r="D227" t="str">
            <v>Petukauskas</v>
          </cell>
          <cell r="E227" t="str">
            <v>V</v>
          </cell>
          <cell r="F227">
            <v>39239</v>
          </cell>
          <cell r="G227" t="str">
            <v>LTU</v>
          </cell>
          <cell r="H227" t="str">
            <v>Klaipėda</v>
          </cell>
          <cell r="J227" t="str">
            <v>O! Klaipėda</v>
          </cell>
          <cell r="L227" t="str">
            <v>1 j.</v>
          </cell>
          <cell r="M227">
            <v>16</v>
          </cell>
          <cell r="N227" t="str">
            <v>V-jauniai (2006-2007)</v>
          </cell>
          <cell r="O227">
            <v>393</v>
          </cell>
        </row>
        <row r="228">
          <cell r="B228">
            <v>224</v>
          </cell>
          <cell r="C228" t="str">
            <v>Austėja</v>
          </cell>
          <cell r="D228" t="str">
            <v>Puzonaitė</v>
          </cell>
          <cell r="E228" t="str">
            <v>M</v>
          </cell>
          <cell r="F228">
            <v>38908</v>
          </cell>
          <cell r="G228" t="str">
            <v>LTU</v>
          </cell>
          <cell r="H228" t="str">
            <v>Akmenė</v>
          </cell>
          <cell r="I228" t="str">
            <v>Akmenės SC</v>
          </cell>
          <cell r="K228" t="str">
            <v>S. Rinkūnas</v>
          </cell>
          <cell r="L228" t="str">
            <v>1 j.</v>
          </cell>
          <cell r="M228">
            <v>17</v>
          </cell>
          <cell r="N228" t="str">
            <v>M-jauniai (2006-2007)</v>
          </cell>
          <cell r="O228">
            <v>394</v>
          </cell>
        </row>
        <row r="229">
          <cell r="B229">
            <v>225</v>
          </cell>
          <cell r="C229" t="str">
            <v>Zigmas</v>
          </cell>
          <cell r="D229" t="str">
            <v>Reisas</v>
          </cell>
          <cell r="E229" t="str">
            <v>V</v>
          </cell>
          <cell r="F229">
            <v>38841</v>
          </cell>
          <cell r="G229" t="str">
            <v>LTU</v>
          </cell>
          <cell r="H229" t="str">
            <v>Vilnius</v>
          </cell>
          <cell r="J229" t="str">
            <v>Tr1hards</v>
          </cell>
          <cell r="L229" t="str">
            <v>1 j.</v>
          </cell>
          <cell r="M229">
            <v>17</v>
          </cell>
          <cell r="N229" t="str">
            <v>V-jauniai (2006-2007)</v>
          </cell>
          <cell r="O229">
            <v>395</v>
          </cell>
        </row>
        <row r="230">
          <cell r="B230">
            <v>226</v>
          </cell>
          <cell r="C230" t="str">
            <v>Kajus</v>
          </cell>
          <cell r="D230" t="str">
            <v>Rudokas</v>
          </cell>
          <cell r="E230" t="str">
            <v>V</v>
          </cell>
          <cell r="F230">
            <v>39025</v>
          </cell>
          <cell r="G230" t="str">
            <v>LTU</v>
          </cell>
          <cell r="H230" t="str">
            <v>Kaunas</v>
          </cell>
          <cell r="J230" t="str">
            <v>Kauno plaukimo mokykla</v>
          </cell>
          <cell r="L230" t="str">
            <v>1 j.</v>
          </cell>
          <cell r="M230">
            <v>17</v>
          </cell>
          <cell r="N230" t="str">
            <v>V-jauniai (2006-2007)</v>
          </cell>
          <cell r="O230">
            <v>397</v>
          </cell>
        </row>
        <row r="231">
          <cell r="B231">
            <v>227</v>
          </cell>
          <cell r="C231" t="str">
            <v>Gabrielė</v>
          </cell>
          <cell r="D231" t="str">
            <v>Sabaliauskaitė</v>
          </cell>
          <cell r="E231" t="str">
            <v>M</v>
          </cell>
          <cell r="F231">
            <v>39380</v>
          </cell>
          <cell r="G231" t="str">
            <v>LTU</v>
          </cell>
          <cell r="H231" t="str">
            <v>Tytuvėnai</v>
          </cell>
          <cell r="I231" t="str">
            <v>ŠSG</v>
          </cell>
          <cell r="K231" t="str">
            <v>R.Sabaitis</v>
          </cell>
          <cell r="L231" t="str">
            <v>1 j.</v>
          </cell>
          <cell r="M231">
            <v>16</v>
          </cell>
          <cell r="N231" t="str">
            <v>M-jauniai (2006-2007)</v>
          </cell>
          <cell r="O231">
            <v>368</v>
          </cell>
        </row>
        <row r="232">
          <cell r="B232">
            <v>228</v>
          </cell>
          <cell r="C232" t="str">
            <v>Akvilė</v>
          </cell>
          <cell r="D232" t="str">
            <v>Sabonytė</v>
          </cell>
          <cell r="E232" t="str">
            <v>M</v>
          </cell>
          <cell r="F232">
            <v>39268</v>
          </cell>
          <cell r="G232" t="str">
            <v>LTU</v>
          </cell>
          <cell r="H232" t="str">
            <v>Vilnius</v>
          </cell>
          <cell r="I232" t="str">
            <v>SSC</v>
          </cell>
          <cell r="K232" t="str">
            <v>Z.Tindžulienė</v>
          </cell>
          <cell r="L232" t="str">
            <v>1 j.</v>
          </cell>
          <cell r="M232">
            <v>16</v>
          </cell>
          <cell r="N232" t="str">
            <v>M-jauniai (2006-2007)</v>
          </cell>
          <cell r="O232">
            <v>364</v>
          </cell>
        </row>
        <row r="233">
          <cell r="B233">
            <v>229</v>
          </cell>
          <cell r="C233" t="str">
            <v>Gabrielius</v>
          </cell>
          <cell r="D233" t="str">
            <v>Stangvilas</v>
          </cell>
          <cell r="E233" t="str">
            <v>V</v>
          </cell>
          <cell r="F233">
            <v>38856</v>
          </cell>
          <cell r="G233" t="str">
            <v>LTU</v>
          </cell>
          <cell r="H233" t="str">
            <v>Trakai</v>
          </cell>
          <cell r="I233" t="str">
            <v>TRKKSC</v>
          </cell>
          <cell r="J233" t="str">
            <v>Sostinės Olimpas</v>
          </cell>
          <cell r="K233" t="str">
            <v>D.Virbickas</v>
          </cell>
          <cell r="L233" t="str">
            <v>1 j.</v>
          </cell>
          <cell r="M233">
            <v>17</v>
          </cell>
          <cell r="N233" t="str">
            <v>V-jauniai (2006-2007)</v>
          </cell>
          <cell r="O233">
            <v>398</v>
          </cell>
        </row>
        <row r="234">
          <cell r="B234">
            <v>230</v>
          </cell>
          <cell r="C234" t="str">
            <v>Goda</v>
          </cell>
          <cell r="D234" t="str">
            <v>Šiaudvytytė</v>
          </cell>
          <cell r="E234" t="str">
            <v>M</v>
          </cell>
          <cell r="F234">
            <v>38908</v>
          </cell>
          <cell r="G234" t="str">
            <v>LTU</v>
          </cell>
          <cell r="H234" t="str">
            <v>Šilutė</v>
          </cell>
          <cell r="I234" t="str">
            <v>Šilutės SM</v>
          </cell>
          <cell r="K234" t="str">
            <v>L.Leikuvienė</v>
          </cell>
          <cell r="L234" t="str">
            <v>1 j.</v>
          </cell>
          <cell r="M234">
            <v>17</v>
          </cell>
          <cell r="N234" t="str">
            <v>M-jauniai (2006-2007)</v>
          </cell>
          <cell r="O234">
            <v>399</v>
          </cell>
        </row>
        <row r="235">
          <cell r="B235">
            <v>231</v>
          </cell>
          <cell r="C235" t="str">
            <v>Justinas</v>
          </cell>
          <cell r="D235" t="str">
            <v>Urba</v>
          </cell>
          <cell r="E235" t="str">
            <v>V</v>
          </cell>
          <cell r="F235">
            <v>39064</v>
          </cell>
          <cell r="G235" t="str">
            <v>LTU</v>
          </cell>
          <cell r="H235" t="str">
            <v>Kaunas</v>
          </cell>
          <cell r="J235" t="str">
            <v>Kauno plaukimo mokykla</v>
          </cell>
          <cell r="L235" t="str">
            <v>1 j.</v>
          </cell>
          <cell r="M235">
            <v>17</v>
          </cell>
          <cell r="N235" t="str">
            <v>V-jauniai (2006-2007)</v>
          </cell>
          <cell r="O235">
            <v>400</v>
          </cell>
        </row>
        <row r="236">
          <cell r="B236">
            <v>232</v>
          </cell>
          <cell r="C236" t="str">
            <v>Arnas</v>
          </cell>
          <cell r="D236" t="str">
            <v>Urbietis</v>
          </cell>
          <cell r="E236" t="str">
            <v>V</v>
          </cell>
          <cell r="F236">
            <v>39118</v>
          </cell>
          <cell r="G236" t="str">
            <v>LTU</v>
          </cell>
          <cell r="H236" t="str">
            <v>Šiauliai</v>
          </cell>
          <cell r="I236" t="str">
            <v>ŠSG</v>
          </cell>
          <cell r="K236" t="str">
            <v>R.Razmaitė, A.Kitanov</v>
          </cell>
          <cell r="L236" t="str">
            <v>1 j.</v>
          </cell>
          <cell r="M236">
            <v>16</v>
          </cell>
          <cell r="N236" t="str">
            <v>V-jauniai (2006-2007)</v>
          </cell>
          <cell r="O236">
            <v>401</v>
          </cell>
        </row>
        <row r="237">
          <cell r="B237">
            <v>233</v>
          </cell>
          <cell r="C237" t="str">
            <v>Justė</v>
          </cell>
          <cell r="D237" t="str">
            <v>Lileikytė</v>
          </cell>
          <cell r="E237" t="str">
            <v>M</v>
          </cell>
          <cell r="F237">
            <v>41006</v>
          </cell>
          <cell r="G237" t="str">
            <v>LTU</v>
          </cell>
          <cell r="H237" t="str">
            <v>Šilutė</v>
          </cell>
          <cell r="I237" t="str">
            <v>Šilutės SM</v>
          </cell>
          <cell r="K237" t="str">
            <v>L.Leikuvienė</v>
          </cell>
          <cell r="L237" t="str">
            <v>1 j.</v>
          </cell>
          <cell r="M237">
            <v>11</v>
          </cell>
          <cell r="N237" t="str">
            <v>M-vaikai (2012-2013)</v>
          </cell>
          <cell r="O237">
            <v>186</v>
          </cell>
        </row>
        <row r="238">
          <cell r="B238">
            <v>234</v>
          </cell>
          <cell r="C238" t="str">
            <v>Karolina</v>
          </cell>
          <cell r="D238" t="str">
            <v>Vaitkevičiūtė</v>
          </cell>
          <cell r="E238" t="str">
            <v>M</v>
          </cell>
          <cell r="F238">
            <v>39061</v>
          </cell>
          <cell r="G238" t="str">
            <v>LTU</v>
          </cell>
          <cell r="H238" t="str">
            <v>Telšiai</v>
          </cell>
          <cell r="J238" t="str">
            <v>Žemaitija</v>
          </cell>
          <cell r="L238" t="str">
            <v>1 j.</v>
          </cell>
          <cell r="M238">
            <v>17</v>
          </cell>
          <cell r="N238" t="str">
            <v>M-jauniai (2006-2007)</v>
          </cell>
          <cell r="O238">
            <v>402</v>
          </cell>
        </row>
        <row r="239">
          <cell r="B239">
            <v>235</v>
          </cell>
          <cell r="C239" t="str">
            <v>Vytautė</v>
          </cell>
          <cell r="D239" t="str">
            <v>Vasiljevaitė</v>
          </cell>
          <cell r="E239" t="str">
            <v>M</v>
          </cell>
          <cell r="F239">
            <v>39172</v>
          </cell>
          <cell r="G239" t="str">
            <v>LTU</v>
          </cell>
          <cell r="H239" t="str">
            <v>Šilutė</v>
          </cell>
          <cell r="I239" t="str">
            <v>Šilutės SM</v>
          </cell>
          <cell r="K239" t="str">
            <v>L.Leikuvienė</v>
          </cell>
          <cell r="L239" t="str">
            <v>1 j.</v>
          </cell>
          <cell r="M239">
            <v>16</v>
          </cell>
          <cell r="N239" t="str">
            <v>M-jauniai (2006-2007)</v>
          </cell>
          <cell r="O239">
            <v>403</v>
          </cell>
        </row>
        <row r="240">
          <cell r="B240">
            <v>236</v>
          </cell>
          <cell r="C240" t="str">
            <v>Milita</v>
          </cell>
          <cell r="D240" t="str">
            <v>Žegunytė</v>
          </cell>
          <cell r="E240" t="str">
            <v>M</v>
          </cell>
          <cell r="F240">
            <v>39393</v>
          </cell>
          <cell r="G240" t="str">
            <v>LTU</v>
          </cell>
          <cell r="H240" t="str">
            <v>Šiauliai</v>
          </cell>
          <cell r="I240" t="str">
            <v>ŠSG</v>
          </cell>
          <cell r="K240" t="str">
            <v>R.Razmaitė, A.Kitanov</v>
          </cell>
          <cell r="L240" t="str">
            <v>1 j.</v>
          </cell>
          <cell r="M240">
            <v>16</v>
          </cell>
          <cell r="N240" t="str">
            <v>M-jauniai (2006-2007)</v>
          </cell>
          <cell r="O240">
            <v>404</v>
          </cell>
        </row>
        <row r="241">
          <cell r="B241">
            <v>237</v>
          </cell>
          <cell r="C241" t="str">
            <v>Rūdolfs</v>
          </cell>
          <cell r="D241" t="str">
            <v>Penezis</v>
          </cell>
          <cell r="E241" t="str">
            <v>V</v>
          </cell>
          <cell r="F241">
            <v>40509</v>
          </cell>
          <cell r="G241" t="str">
            <v>LAT</v>
          </cell>
          <cell r="H241" t="str">
            <v>Liepājas SSS</v>
          </cell>
          <cell r="K241" t="str">
            <v>D.Stumbre</v>
          </cell>
          <cell r="L241" t="str">
            <v>1 j.</v>
          </cell>
          <cell r="M241">
            <v>13</v>
          </cell>
          <cell r="N241" t="str">
            <v>V-vaikai (2010-2011)</v>
          </cell>
          <cell r="O241">
            <v>664</v>
          </cell>
        </row>
        <row r="242">
          <cell r="B242">
            <v>238</v>
          </cell>
          <cell r="C242" t="str">
            <v xml:space="preserve">Kristers </v>
          </cell>
          <cell r="D242" t="str">
            <v>Krastiņš</v>
          </cell>
          <cell r="E242" t="str">
            <v>V</v>
          </cell>
          <cell r="F242">
            <v>39173</v>
          </cell>
          <cell r="G242" t="str">
            <v>LAT</v>
          </cell>
          <cell r="H242" t="str">
            <v>Liepājas SSS</v>
          </cell>
          <cell r="K242" t="str">
            <v>G.Kristvalde</v>
          </cell>
          <cell r="L242" t="str">
            <v>1 j.</v>
          </cell>
          <cell r="M242">
            <v>16</v>
          </cell>
          <cell r="N242" t="str">
            <v>V-jauniai (2006-2007)</v>
          </cell>
          <cell r="O242">
            <v>665</v>
          </cell>
        </row>
        <row r="243">
          <cell r="B243">
            <v>239</v>
          </cell>
          <cell r="C243" t="str">
            <v xml:space="preserve">Viesturs </v>
          </cell>
          <cell r="D243" t="str">
            <v>Kazbuķis</v>
          </cell>
          <cell r="E243" t="str">
            <v>V</v>
          </cell>
          <cell r="F243">
            <v>39408</v>
          </cell>
          <cell r="G243" t="str">
            <v>LAT</v>
          </cell>
          <cell r="H243" t="str">
            <v>Liepājas SSS</v>
          </cell>
          <cell r="K243" t="str">
            <v>G.Kristvalde</v>
          </cell>
          <cell r="L243" t="str">
            <v>1 j.</v>
          </cell>
          <cell r="M243">
            <v>16</v>
          </cell>
          <cell r="N243" t="str">
            <v>V-jauniai (2006-2007)</v>
          </cell>
          <cell r="O243">
            <v>666</v>
          </cell>
        </row>
        <row r="244">
          <cell r="B244">
            <v>240</v>
          </cell>
          <cell r="C244" t="str">
            <v xml:space="preserve">Jakovs </v>
          </cell>
          <cell r="D244" t="str">
            <v>Semušins</v>
          </cell>
          <cell r="E244" t="str">
            <v>V</v>
          </cell>
          <cell r="F244">
            <v>39107</v>
          </cell>
          <cell r="G244" t="str">
            <v>LAT</v>
          </cell>
          <cell r="H244" t="str">
            <v>Liepājas SSS</v>
          </cell>
          <cell r="K244" t="str">
            <v>V.Goļinskis</v>
          </cell>
          <cell r="L244" t="str">
            <v>1 j.</v>
          </cell>
          <cell r="M244">
            <v>16</v>
          </cell>
          <cell r="N244" t="str">
            <v>V-jauniai (2006-2007)</v>
          </cell>
          <cell r="O244">
            <v>667</v>
          </cell>
        </row>
        <row r="245">
          <cell r="B245">
            <v>241</v>
          </cell>
          <cell r="C245" t="str">
            <v>Dmitrijs</v>
          </cell>
          <cell r="D245" t="str">
            <v>Sitņuks</v>
          </cell>
          <cell r="E245" t="str">
            <v>V</v>
          </cell>
          <cell r="F245">
            <v>39385</v>
          </cell>
          <cell r="G245" t="str">
            <v>LAT</v>
          </cell>
          <cell r="H245" t="str">
            <v>Liepājas SSS</v>
          </cell>
          <cell r="K245" t="str">
            <v>V.Goļinskis</v>
          </cell>
          <cell r="L245" t="str">
            <v>1 j.</v>
          </cell>
          <cell r="M245">
            <v>16</v>
          </cell>
          <cell r="N245" t="str">
            <v>V-jauniai (2006-2007)</v>
          </cell>
          <cell r="O245">
            <v>668</v>
          </cell>
        </row>
        <row r="246">
          <cell r="B246">
            <v>242</v>
          </cell>
          <cell r="C246" t="str">
            <v>Kristofers</v>
          </cell>
          <cell r="D246" t="str">
            <v>Štībelis</v>
          </cell>
          <cell r="E246" t="str">
            <v>V</v>
          </cell>
          <cell r="F246">
            <v>39174</v>
          </cell>
          <cell r="G246" t="str">
            <v>LAT</v>
          </cell>
          <cell r="H246" t="str">
            <v>Liepājas SSS</v>
          </cell>
          <cell r="K246" t="str">
            <v>V.Goļinskis</v>
          </cell>
          <cell r="L246" t="str">
            <v>1 j.</v>
          </cell>
          <cell r="M246">
            <v>16</v>
          </cell>
          <cell r="N246" t="str">
            <v>V-jauniai (2006-2007)</v>
          </cell>
          <cell r="O246">
            <v>669</v>
          </cell>
        </row>
        <row r="247">
          <cell r="B247">
            <v>243</v>
          </cell>
          <cell r="C247" t="str">
            <v>Kristers</v>
          </cell>
          <cell r="D247" t="str">
            <v>Valdmanis</v>
          </cell>
          <cell r="E247" t="str">
            <v>V</v>
          </cell>
          <cell r="F247">
            <v>39397</v>
          </cell>
          <cell r="G247" t="str">
            <v>LAT</v>
          </cell>
          <cell r="H247" t="str">
            <v>Liepājas SSS</v>
          </cell>
          <cell r="K247" t="str">
            <v>V.Goļinskis</v>
          </cell>
          <cell r="L247" t="str">
            <v>1 j.</v>
          </cell>
          <cell r="M247">
            <v>16</v>
          </cell>
          <cell r="N247" t="str">
            <v>V-jauniai (2006-2007)</v>
          </cell>
          <cell r="O247">
            <v>670</v>
          </cell>
        </row>
        <row r="248">
          <cell r="B248">
            <v>244</v>
          </cell>
          <cell r="C248" t="str">
            <v>Markuss</v>
          </cell>
          <cell r="D248" t="str">
            <v>Tarabans</v>
          </cell>
          <cell r="E248" t="str">
            <v>V</v>
          </cell>
          <cell r="F248">
            <v>39200</v>
          </cell>
          <cell r="G248" t="str">
            <v>LAT</v>
          </cell>
          <cell r="H248" t="str">
            <v>Liepājas SSS</v>
          </cell>
          <cell r="K248" t="str">
            <v>V.Goļinskis</v>
          </cell>
          <cell r="L248" t="str">
            <v>1 j.</v>
          </cell>
          <cell r="M248">
            <v>16</v>
          </cell>
          <cell r="N248" t="str">
            <v>V-jauniai (2006-2007)</v>
          </cell>
          <cell r="O248">
            <v>671</v>
          </cell>
        </row>
        <row r="249">
          <cell r="B249">
            <v>245</v>
          </cell>
          <cell r="C249" t="str">
            <v xml:space="preserve">Aleksandrs </v>
          </cell>
          <cell r="D249" t="str">
            <v>Tiščenko</v>
          </cell>
          <cell r="E249" t="str">
            <v>V</v>
          </cell>
          <cell r="F249">
            <v>38858</v>
          </cell>
          <cell r="G249" t="str">
            <v>LAT</v>
          </cell>
          <cell r="H249" t="str">
            <v>Liepājas SSS</v>
          </cell>
          <cell r="K249" t="str">
            <v>V.Goļinskis</v>
          </cell>
          <cell r="L249" t="str">
            <v>1 j.</v>
          </cell>
          <cell r="M249">
            <v>17</v>
          </cell>
          <cell r="N249" t="str">
            <v>V-jauniai (2006-2007)</v>
          </cell>
          <cell r="O249">
            <v>672</v>
          </cell>
        </row>
        <row r="250">
          <cell r="B250">
            <v>246</v>
          </cell>
          <cell r="C250" t="str">
            <v>Enriks</v>
          </cell>
          <cell r="D250" t="str">
            <v>Kalns</v>
          </cell>
          <cell r="E250" t="str">
            <v>V</v>
          </cell>
          <cell r="F250">
            <v>38420</v>
          </cell>
          <cell r="G250" t="str">
            <v>LAT</v>
          </cell>
          <cell r="H250" t="str">
            <v>Liepājas SSS</v>
          </cell>
          <cell r="K250" t="str">
            <v>V.Goļinskis</v>
          </cell>
          <cell r="L250" t="str">
            <v>1 j.</v>
          </cell>
          <cell r="M250">
            <v>18</v>
          </cell>
          <cell r="N250" t="str">
            <v>V-jaunimas (2004-2005)</v>
          </cell>
          <cell r="O250">
            <v>673</v>
          </cell>
        </row>
        <row r="251">
          <cell r="B251">
            <v>247</v>
          </cell>
          <cell r="C251" t="str">
            <v>Roberts</v>
          </cell>
          <cell r="D251" t="str">
            <v>Zeiburliņš</v>
          </cell>
          <cell r="E251" t="str">
            <v>V</v>
          </cell>
          <cell r="F251">
            <v>38274</v>
          </cell>
          <cell r="G251" t="str">
            <v>LAT</v>
          </cell>
          <cell r="H251" t="str">
            <v>Liepājas SSS</v>
          </cell>
          <cell r="K251" t="str">
            <v>V.Goļinskis</v>
          </cell>
          <cell r="L251" t="str">
            <v>1 j.</v>
          </cell>
          <cell r="M251">
            <v>19</v>
          </cell>
          <cell r="N251" t="str">
            <v>V-jaunimas (2004-2005)</v>
          </cell>
          <cell r="O251">
            <v>674</v>
          </cell>
        </row>
        <row r="252">
          <cell r="B252">
            <v>249</v>
          </cell>
          <cell r="C252" t="str">
            <v>Jurgis</v>
          </cell>
          <cell r="D252" t="str">
            <v>Rumiancevas</v>
          </cell>
          <cell r="E252" t="str">
            <v>V</v>
          </cell>
          <cell r="F252">
            <v>33604</v>
          </cell>
          <cell r="G252" t="str">
            <v>LTU</v>
          </cell>
          <cell r="H252" t="str">
            <v>Klaipėda</v>
          </cell>
          <cell r="I252" t="str">
            <v>Klaipėdos uostas</v>
          </cell>
          <cell r="L252" t="str">
            <v>1 j.</v>
          </cell>
          <cell r="M252">
            <v>31</v>
          </cell>
          <cell r="N252" t="str">
            <v>V-suaugę (2003 ir vyr.)</v>
          </cell>
          <cell r="O252">
            <v>678</v>
          </cell>
        </row>
        <row r="253">
          <cell r="B253">
            <v>250</v>
          </cell>
          <cell r="C253" t="str">
            <v>Mykolas</v>
          </cell>
          <cell r="D253" t="str">
            <v>Gurklys</v>
          </cell>
          <cell r="E253" t="str">
            <v>V</v>
          </cell>
          <cell r="F253">
            <v>41640</v>
          </cell>
          <cell r="G253" t="str">
            <v>LTU</v>
          </cell>
          <cell r="H253" t="str">
            <v>Klaipėda</v>
          </cell>
          <cell r="I253" t="str">
            <v>Klaipėdos uostas</v>
          </cell>
          <cell r="L253" t="str">
            <v>0.5 j.</v>
          </cell>
          <cell r="M253">
            <v>9</v>
          </cell>
          <cell r="N253" t="str">
            <v>V- vaikai (2014 ir jaun.)</v>
          </cell>
          <cell r="O253">
            <v>679</v>
          </cell>
        </row>
        <row r="254">
          <cell r="B254">
            <v>251</v>
          </cell>
          <cell r="C254" t="str">
            <v>Mindaugas</v>
          </cell>
          <cell r="D254" t="str">
            <v>Kundrotas</v>
          </cell>
          <cell r="E254" t="str">
            <v>V</v>
          </cell>
          <cell r="F254">
            <v>33604</v>
          </cell>
          <cell r="G254" t="str">
            <v>LTU</v>
          </cell>
          <cell r="H254" t="str">
            <v>Klaipėda</v>
          </cell>
          <cell r="I254" t="str">
            <v>Klaipėdos uostas</v>
          </cell>
          <cell r="L254" t="str">
            <v>1 j.</v>
          </cell>
          <cell r="M254">
            <v>31</v>
          </cell>
          <cell r="N254" t="str">
            <v>V-suaugę (2003 ir vyr.)</v>
          </cell>
          <cell r="O254">
            <v>680</v>
          </cell>
        </row>
        <row r="255">
          <cell r="B255">
            <v>252</v>
          </cell>
          <cell r="C255" t="str">
            <v>Arminas</v>
          </cell>
          <cell r="D255" t="str">
            <v>Ketleris</v>
          </cell>
          <cell r="E255" t="str">
            <v>V</v>
          </cell>
          <cell r="F255">
            <v>33604</v>
          </cell>
          <cell r="G255" t="str">
            <v>LTU</v>
          </cell>
          <cell r="H255" t="str">
            <v>Klaipėda</v>
          </cell>
          <cell r="I255" t="str">
            <v>Klaipėdos uostas</v>
          </cell>
          <cell r="L255" t="str">
            <v>1 j.</v>
          </cell>
          <cell r="M255">
            <v>31</v>
          </cell>
          <cell r="N255" t="str">
            <v>V-suaugę (2003 ir vyr.)</v>
          </cell>
          <cell r="O255">
            <v>681</v>
          </cell>
        </row>
        <row r="256">
          <cell r="B256">
            <v>253</v>
          </cell>
          <cell r="C256" t="str">
            <v>Silvija</v>
          </cell>
          <cell r="D256" t="str">
            <v>Jonkuvienė</v>
          </cell>
          <cell r="E256" t="str">
            <v>M</v>
          </cell>
          <cell r="F256">
            <v>28949</v>
          </cell>
          <cell r="G256" t="str">
            <v>LTU</v>
          </cell>
          <cell r="H256" t="str">
            <v>Klaipėda</v>
          </cell>
          <cell r="I256" t="str">
            <v>Klaipėdos uostas</v>
          </cell>
          <cell r="L256" t="str">
            <v>0.5 j.</v>
          </cell>
          <cell r="M256">
            <v>44</v>
          </cell>
          <cell r="N256" t="str">
            <v>M- ėjimas</v>
          </cell>
          <cell r="O256">
            <v>682</v>
          </cell>
        </row>
        <row r="257">
          <cell r="B257">
            <v>254</v>
          </cell>
          <cell r="C257" t="str">
            <v>Ignė</v>
          </cell>
          <cell r="D257" t="str">
            <v>Rotautaitė-Pukenė</v>
          </cell>
          <cell r="E257" t="str">
            <v>M</v>
          </cell>
          <cell r="F257">
            <v>33604</v>
          </cell>
          <cell r="G257" t="str">
            <v>LTU</v>
          </cell>
          <cell r="H257" t="str">
            <v>Klaipėda</v>
          </cell>
          <cell r="I257" t="str">
            <v>Klaipėdos uostas</v>
          </cell>
          <cell r="L257" t="str">
            <v>0.5 j.</v>
          </cell>
          <cell r="M257">
            <v>31</v>
          </cell>
          <cell r="N257" t="str">
            <v>M- ėjimas</v>
          </cell>
          <cell r="O257">
            <v>683</v>
          </cell>
        </row>
        <row r="258">
          <cell r="B258">
            <v>255</v>
          </cell>
          <cell r="C258" t="str">
            <v>Genutė</v>
          </cell>
          <cell r="D258" t="str">
            <v>Kalvaitienė</v>
          </cell>
          <cell r="E258" t="str">
            <v>M</v>
          </cell>
          <cell r="F258">
            <v>33604</v>
          </cell>
          <cell r="G258" t="str">
            <v>LTU</v>
          </cell>
          <cell r="H258" t="str">
            <v>Klaipėda</v>
          </cell>
          <cell r="I258" t="str">
            <v>Klaipėdos uostas</v>
          </cell>
          <cell r="L258" t="str">
            <v>0.5 j.</v>
          </cell>
          <cell r="M258">
            <v>31</v>
          </cell>
          <cell r="N258" t="str">
            <v>M- ėjimas</v>
          </cell>
          <cell r="O258">
            <v>684</v>
          </cell>
        </row>
        <row r="259">
          <cell r="B259">
            <v>256</v>
          </cell>
          <cell r="C259" t="str">
            <v>Viktoras</v>
          </cell>
          <cell r="D259" t="str">
            <v>Senčila</v>
          </cell>
          <cell r="E259" t="str">
            <v>V</v>
          </cell>
          <cell r="F259">
            <v>33604</v>
          </cell>
          <cell r="G259" t="str">
            <v>LTU</v>
          </cell>
          <cell r="H259" t="str">
            <v>Klaipėda</v>
          </cell>
          <cell r="I259" t="str">
            <v>Klaipėdos uostas</v>
          </cell>
          <cell r="L259" t="str">
            <v>0.5 j.</v>
          </cell>
          <cell r="M259">
            <v>31</v>
          </cell>
          <cell r="N259" t="str">
            <v>V- ėjimas</v>
          </cell>
          <cell r="O259">
            <v>685</v>
          </cell>
        </row>
        <row r="260">
          <cell r="B260">
            <v>257</v>
          </cell>
          <cell r="C260" t="str">
            <v>Tadas</v>
          </cell>
          <cell r="D260" t="str">
            <v>Ketleris</v>
          </cell>
          <cell r="E260" t="str">
            <v>V</v>
          </cell>
          <cell r="F260">
            <v>33604</v>
          </cell>
          <cell r="G260" t="str">
            <v>LTU</v>
          </cell>
          <cell r="H260" t="str">
            <v>Klaipėda</v>
          </cell>
          <cell r="I260" t="str">
            <v>Klaipėdos uostas</v>
          </cell>
          <cell r="L260" t="str">
            <v>0.5 j.</v>
          </cell>
          <cell r="M260">
            <v>31</v>
          </cell>
          <cell r="N260" t="str">
            <v>V- ėjimas</v>
          </cell>
          <cell r="O260">
            <v>686</v>
          </cell>
        </row>
        <row r="261">
          <cell r="B261">
            <v>258</v>
          </cell>
          <cell r="C261" t="str">
            <v>Edgaras</v>
          </cell>
          <cell r="D261" t="str">
            <v>Ketleris</v>
          </cell>
          <cell r="E261" t="str">
            <v>V</v>
          </cell>
          <cell r="F261">
            <v>33604</v>
          </cell>
          <cell r="G261" t="str">
            <v>LTU</v>
          </cell>
          <cell r="H261" t="str">
            <v>Klaipėda</v>
          </cell>
          <cell r="I261" t="str">
            <v>Klaipėdos uostas</v>
          </cell>
          <cell r="L261" t="str">
            <v>0.5 j.</v>
          </cell>
          <cell r="M261">
            <v>31</v>
          </cell>
          <cell r="N261" t="str">
            <v>V- ėjimas</v>
          </cell>
          <cell r="O261">
            <v>687</v>
          </cell>
        </row>
        <row r="262">
          <cell r="B262">
            <v>259</v>
          </cell>
          <cell r="C262" t="str">
            <v>Martynas</v>
          </cell>
          <cell r="D262" t="str">
            <v>Buivydas</v>
          </cell>
          <cell r="E262" t="str">
            <v>V</v>
          </cell>
          <cell r="F262">
            <v>33604</v>
          </cell>
          <cell r="G262" t="str">
            <v>LTU</v>
          </cell>
          <cell r="H262" t="str">
            <v>Klaipėda</v>
          </cell>
          <cell r="I262" t="str">
            <v>Klaipėdos uostas</v>
          </cell>
          <cell r="L262" t="str">
            <v>0.5 j.</v>
          </cell>
          <cell r="M262">
            <v>31</v>
          </cell>
          <cell r="N262" t="str">
            <v>V- ėjimas</v>
          </cell>
          <cell r="O262">
            <v>688</v>
          </cell>
        </row>
        <row r="263">
          <cell r="B263">
            <v>260</v>
          </cell>
          <cell r="C263" t="str">
            <v>Saulius</v>
          </cell>
          <cell r="D263" t="str">
            <v>Staponkus</v>
          </cell>
          <cell r="E263" t="str">
            <v>V</v>
          </cell>
          <cell r="F263">
            <v>33604</v>
          </cell>
          <cell r="G263" t="str">
            <v>LTU</v>
          </cell>
          <cell r="H263" t="str">
            <v>Klaipėda</v>
          </cell>
          <cell r="I263" t="str">
            <v>Klaipėdos uostas</v>
          </cell>
          <cell r="L263" t="str">
            <v>0.5 j.</v>
          </cell>
          <cell r="M263">
            <v>31</v>
          </cell>
          <cell r="N263" t="str">
            <v>V- ėjimas</v>
          </cell>
          <cell r="O263">
            <v>689</v>
          </cell>
        </row>
        <row r="264">
          <cell r="B264">
            <v>261</v>
          </cell>
          <cell r="C264" t="str">
            <v>Elzė</v>
          </cell>
          <cell r="D264" t="str">
            <v>Staponkutė</v>
          </cell>
          <cell r="E264" t="str">
            <v>M</v>
          </cell>
          <cell r="F264">
            <v>33604</v>
          </cell>
          <cell r="G264" t="str">
            <v>LTU</v>
          </cell>
          <cell r="H264" t="str">
            <v>Klaipėda</v>
          </cell>
          <cell r="I264" t="str">
            <v>Klaipėdos uostas</v>
          </cell>
          <cell r="L264" t="str">
            <v>0.5 j.</v>
          </cell>
          <cell r="M264">
            <v>31</v>
          </cell>
          <cell r="N264" t="str">
            <v>M- ėjimas</v>
          </cell>
          <cell r="O264">
            <v>690</v>
          </cell>
        </row>
        <row r="265">
          <cell r="B265">
            <v>262</v>
          </cell>
          <cell r="C265" t="str">
            <v>Kęstas</v>
          </cell>
          <cell r="D265" t="str">
            <v>Ketleris</v>
          </cell>
          <cell r="E265" t="str">
            <v>V</v>
          </cell>
          <cell r="F265">
            <v>33604</v>
          </cell>
          <cell r="G265" t="str">
            <v>LTU</v>
          </cell>
          <cell r="H265" t="str">
            <v>Klaipėda</v>
          </cell>
          <cell r="I265" t="str">
            <v>Klaipėdos uostas</v>
          </cell>
          <cell r="L265" t="str">
            <v>0.5 j.</v>
          </cell>
          <cell r="M265">
            <v>31</v>
          </cell>
          <cell r="N265" t="str">
            <v>V- ėjimas</v>
          </cell>
          <cell r="O265">
            <v>691</v>
          </cell>
        </row>
        <row r="266">
          <cell r="B266">
            <v>263</v>
          </cell>
          <cell r="C266" t="str">
            <v>Danielė</v>
          </cell>
          <cell r="D266" t="str">
            <v>Ketlerytė</v>
          </cell>
          <cell r="E266" t="str">
            <v>M</v>
          </cell>
          <cell r="F266">
            <v>33604</v>
          </cell>
          <cell r="G266" t="str">
            <v>LTU</v>
          </cell>
          <cell r="H266" t="str">
            <v>Klaipėda</v>
          </cell>
          <cell r="I266" t="str">
            <v>Klaipėdos uostas</v>
          </cell>
          <cell r="L266" t="str">
            <v>0.5 j.</v>
          </cell>
          <cell r="M266">
            <v>31</v>
          </cell>
          <cell r="N266" t="str">
            <v>M- ėjimas</v>
          </cell>
          <cell r="O266">
            <v>692</v>
          </cell>
        </row>
        <row r="267">
          <cell r="B267">
            <v>264</v>
          </cell>
          <cell r="C267" t="str">
            <v>Mindaugas</v>
          </cell>
          <cell r="D267" t="str">
            <v>Simonavičius</v>
          </cell>
          <cell r="E267" t="str">
            <v>V</v>
          </cell>
          <cell r="F267">
            <v>33604</v>
          </cell>
          <cell r="G267" t="str">
            <v>LTU</v>
          </cell>
          <cell r="H267" t="str">
            <v>Klaipėda</v>
          </cell>
          <cell r="I267" t="str">
            <v>Klaipėdos uostas</v>
          </cell>
          <cell r="L267" t="str">
            <v>0.5 j.</v>
          </cell>
          <cell r="M267">
            <v>31</v>
          </cell>
          <cell r="N267" t="str">
            <v>V- ėjimas</v>
          </cell>
          <cell r="O267">
            <v>693</v>
          </cell>
        </row>
        <row r="268">
          <cell r="B268">
            <v>265</v>
          </cell>
          <cell r="C268" t="str">
            <v>Augustas</v>
          </cell>
          <cell r="D268" t="str">
            <v>Simonavičius</v>
          </cell>
          <cell r="E268" t="str">
            <v>V</v>
          </cell>
          <cell r="F268">
            <v>33604</v>
          </cell>
          <cell r="G268" t="str">
            <v>LTU</v>
          </cell>
          <cell r="H268" t="str">
            <v>Klaipėda</v>
          </cell>
          <cell r="I268" t="str">
            <v>Klaipėdos uostas</v>
          </cell>
          <cell r="L268" t="str">
            <v>0.5 j.</v>
          </cell>
          <cell r="M268">
            <v>31</v>
          </cell>
          <cell r="N268" t="str">
            <v>V- ėjimas</v>
          </cell>
          <cell r="O268">
            <v>694</v>
          </cell>
        </row>
        <row r="269">
          <cell r="B269">
            <v>266</v>
          </cell>
          <cell r="C269" t="str">
            <v>Rasa</v>
          </cell>
          <cell r="D269" t="str">
            <v>Simonavičienė</v>
          </cell>
          <cell r="E269" t="str">
            <v>M</v>
          </cell>
          <cell r="F269">
            <v>33604</v>
          </cell>
          <cell r="G269" t="str">
            <v>LTU</v>
          </cell>
          <cell r="H269" t="str">
            <v>Klaipėda</v>
          </cell>
          <cell r="I269" t="str">
            <v>Klaipėdos uostas</v>
          </cell>
          <cell r="L269" t="str">
            <v>0.5 j.</v>
          </cell>
          <cell r="M269">
            <v>31</v>
          </cell>
          <cell r="N269" t="str">
            <v>M- ėjimas</v>
          </cell>
          <cell r="O269">
            <v>695</v>
          </cell>
        </row>
        <row r="270">
          <cell r="B270">
            <v>267</v>
          </cell>
          <cell r="C270" t="str">
            <v>Martynas</v>
          </cell>
          <cell r="D270" t="str">
            <v>Kunigonis</v>
          </cell>
          <cell r="E270" t="str">
            <v>V</v>
          </cell>
          <cell r="F270">
            <v>33604</v>
          </cell>
          <cell r="G270" t="str">
            <v>LTU</v>
          </cell>
          <cell r="H270" t="str">
            <v>Klaipėda</v>
          </cell>
          <cell r="I270" t="str">
            <v>Klaipėdos uostas</v>
          </cell>
          <cell r="L270" t="str">
            <v>0.5 j.</v>
          </cell>
          <cell r="M270">
            <v>31</v>
          </cell>
          <cell r="N270" t="str">
            <v>V- ėjimas</v>
          </cell>
          <cell r="O270">
            <v>696</v>
          </cell>
        </row>
        <row r="271">
          <cell r="B271">
            <v>268</v>
          </cell>
          <cell r="C271" t="str">
            <v>Sigita</v>
          </cell>
          <cell r="D271" t="str">
            <v>Užmiškienė</v>
          </cell>
          <cell r="E271" t="str">
            <v>M</v>
          </cell>
          <cell r="F271">
            <v>33604</v>
          </cell>
          <cell r="G271" t="str">
            <v>LTU</v>
          </cell>
          <cell r="H271" t="str">
            <v>Klaipėda</v>
          </cell>
          <cell r="I271" t="str">
            <v>Klaipėdos uostas</v>
          </cell>
          <cell r="L271" t="str">
            <v>0.5 j.</v>
          </cell>
          <cell r="M271">
            <v>31</v>
          </cell>
          <cell r="N271" t="str">
            <v>M- ėjimas</v>
          </cell>
          <cell r="O271">
            <v>697</v>
          </cell>
        </row>
        <row r="272">
          <cell r="B272">
            <v>269</v>
          </cell>
          <cell r="C272" t="str">
            <v>Matas</v>
          </cell>
          <cell r="D272" t="str">
            <v>Užmiškis</v>
          </cell>
          <cell r="E272" t="str">
            <v>V</v>
          </cell>
          <cell r="F272">
            <v>33604</v>
          </cell>
          <cell r="G272" t="str">
            <v>LTU</v>
          </cell>
          <cell r="H272" t="str">
            <v>Klaipėda</v>
          </cell>
          <cell r="I272" t="str">
            <v>Klaipėdos uostas</v>
          </cell>
          <cell r="L272" t="str">
            <v>0.5 j.</v>
          </cell>
          <cell r="M272">
            <v>31</v>
          </cell>
          <cell r="N272" t="str">
            <v>V- ėjimas</v>
          </cell>
          <cell r="O272">
            <v>698</v>
          </cell>
        </row>
        <row r="273">
          <cell r="B273">
            <v>270</v>
          </cell>
          <cell r="C273" t="str">
            <v>Markas</v>
          </cell>
          <cell r="D273" t="str">
            <v>Užmiškis</v>
          </cell>
          <cell r="E273" t="str">
            <v>V</v>
          </cell>
          <cell r="F273">
            <v>33604</v>
          </cell>
          <cell r="G273" t="str">
            <v>LTU</v>
          </cell>
          <cell r="H273" t="str">
            <v>Klaipėda</v>
          </cell>
          <cell r="I273" t="str">
            <v>Klaipėdos uostas</v>
          </cell>
          <cell r="L273" t="str">
            <v>0.5 j.</v>
          </cell>
          <cell r="M273">
            <v>31</v>
          </cell>
          <cell r="N273" t="str">
            <v>V- ėjimas</v>
          </cell>
          <cell r="O273">
            <v>699</v>
          </cell>
        </row>
        <row r="274">
          <cell r="B274">
            <v>271</v>
          </cell>
          <cell r="C274" t="str">
            <v>Gabrielė</v>
          </cell>
          <cell r="D274" t="str">
            <v>Boguslauskaitė</v>
          </cell>
          <cell r="E274" t="str">
            <v>M</v>
          </cell>
          <cell r="F274">
            <v>42175</v>
          </cell>
          <cell r="G274" t="str">
            <v>LTU</v>
          </cell>
          <cell r="H274" t="str">
            <v>Klaipėda</v>
          </cell>
          <cell r="L274" t="str">
            <v>0.5 j.</v>
          </cell>
          <cell r="M274">
            <v>8</v>
          </cell>
          <cell r="N274" t="str">
            <v>M- vaikai (2014 ir jaun.)</v>
          </cell>
          <cell r="O274">
            <v>703</v>
          </cell>
        </row>
        <row r="275">
          <cell r="B275">
            <v>272</v>
          </cell>
          <cell r="C275" t="str">
            <v>Vidmantas</v>
          </cell>
          <cell r="D275" t="str">
            <v>Paukštė</v>
          </cell>
          <cell r="E275" t="str">
            <v>V</v>
          </cell>
          <cell r="F275">
            <v>27123</v>
          </cell>
          <cell r="G275" t="str">
            <v>LTU</v>
          </cell>
          <cell r="H275" t="str">
            <v>Klaipėda</v>
          </cell>
          <cell r="I275" t="str">
            <v>Klaipėdos uostas</v>
          </cell>
          <cell r="L275" t="str">
            <v>0.5 j.</v>
          </cell>
          <cell r="M275">
            <v>49</v>
          </cell>
          <cell r="N275" t="str">
            <v>V- ėjimas</v>
          </cell>
          <cell r="O275">
            <v>704</v>
          </cell>
        </row>
        <row r="276">
          <cell r="B276">
            <v>273</v>
          </cell>
          <cell r="C276" t="str">
            <v>Gediminas</v>
          </cell>
          <cell r="D276" t="str">
            <v>Davidonis</v>
          </cell>
          <cell r="E276" t="str">
            <v>V</v>
          </cell>
          <cell r="F276">
            <v>39057</v>
          </cell>
          <cell r="G276" t="str">
            <v>LTU</v>
          </cell>
          <cell r="H276" t="str">
            <v>Kaunas</v>
          </cell>
          <cell r="I276" t="str">
            <v>SM „Startas“</v>
          </cell>
          <cell r="K276" t="str">
            <v>R.Kančys</v>
          </cell>
          <cell r="L276" t="str">
            <v>1 j.</v>
          </cell>
          <cell r="M276">
            <v>17</v>
          </cell>
          <cell r="N276" t="str">
            <v>V-jauniai (2006-2007)</v>
          </cell>
          <cell r="O276">
            <v>705</v>
          </cell>
        </row>
        <row r="277">
          <cell r="B277">
            <v>274</v>
          </cell>
          <cell r="C277" t="str">
            <v>Viltė</v>
          </cell>
          <cell r="D277" t="str">
            <v>Krėpštaitė</v>
          </cell>
          <cell r="E277" t="str">
            <v>M</v>
          </cell>
          <cell r="F277">
            <v>40431</v>
          </cell>
          <cell r="G277" t="str">
            <v>LTU</v>
          </cell>
          <cell r="H277" t="str">
            <v>Kaunas</v>
          </cell>
          <cell r="I277" t="str">
            <v>SM „Startas“</v>
          </cell>
          <cell r="L277" t="str">
            <v>1 j.</v>
          </cell>
          <cell r="M277">
            <v>13</v>
          </cell>
          <cell r="N277" t="str">
            <v>M-vaikai (2010-2011)</v>
          </cell>
          <cell r="O277">
            <v>708</v>
          </cell>
        </row>
        <row r="278">
          <cell r="B278">
            <v>275</v>
          </cell>
          <cell r="C278" t="str">
            <v>Giedrius</v>
          </cell>
          <cell r="D278" t="str">
            <v>Gvildys</v>
          </cell>
          <cell r="E278" t="str">
            <v>V</v>
          </cell>
          <cell r="F278">
            <v>29102</v>
          </cell>
          <cell r="G278" t="str">
            <v>LTU</v>
          </cell>
          <cell r="H278" t="str">
            <v>Klaipėda</v>
          </cell>
          <cell r="J278" t="str">
            <v>Rotori kl. MARIS</v>
          </cell>
          <cell r="L278" t="str">
            <v>1 j.</v>
          </cell>
          <cell r="M278">
            <v>44</v>
          </cell>
          <cell r="N278" t="str">
            <v>V-suaugę (2003 ir vyr.)</v>
          </cell>
          <cell r="O278">
            <v>709</v>
          </cell>
        </row>
        <row r="279">
          <cell r="B279">
            <v>276</v>
          </cell>
          <cell r="C279" t="str">
            <v>Mantas</v>
          </cell>
          <cell r="D279" t="str">
            <v>Gvildys</v>
          </cell>
          <cell r="E279" t="str">
            <v>V</v>
          </cell>
          <cell r="F279">
            <v>41320</v>
          </cell>
          <cell r="G279" t="str">
            <v>LTU</v>
          </cell>
          <cell r="H279" t="str">
            <v>Klaipėda</v>
          </cell>
          <cell r="J279" t="str">
            <v>Rotori kl. MARIS</v>
          </cell>
          <cell r="L279" t="str">
            <v>1 j.</v>
          </cell>
          <cell r="M279">
            <v>10</v>
          </cell>
          <cell r="N279" t="str">
            <v>V-vaikai (2012-2013)</v>
          </cell>
          <cell r="O279">
            <v>710</v>
          </cell>
        </row>
        <row r="280">
          <cell r="B280">
            <v>300</v>
          </cell>
          <cell r="C280" t="str">
            <v>Inga</v>
          </cell>
          <cell r="D280" t="str">
            <v>Andrijauskienė</v>
          </cell>
          <cell r="E280" t="str">
            <v>M</v>
          </cell>
          <cell r="F280">
            <v>30162</v>
          </cell>
          <cell r="G280" t="str">
            <v>LTU</v>
          </cell>
          <cell r="H280" t="str">
            <v>Klaipėda</v>
          </cell>
          <cell r="J280" t="str">
            <v>O! Klaipėda</v>
          </cell>
          <cell r="L280" t="str">
            <v>3 j.</v>
          </cell>
          <cell r="M280">
            <v>41</v>
          </cell>
          <cell r="N280" t="str">
            <v>M - moterys</v>
          </cell>
          <cell r="O280">
            <v>470</v>
          </cell>
        </row>
        <row r="281">
          <cell r="B281">
            <v>301</v>
          </cell>
          <cell r="C281" t="str">
            <v>Loreta</v>
          </cell>
          <cell r="D281" t="str">
            <v>Bajarūnienė</v>
          </cell>
          <cell r="E281" t="str">
            <v>M</v>
          </cell>
          <cell r="F281">
            <v>29261</v>
          </cell>
          <cell r="G281" t="str">
            <v>LTU</v>
          </cell>
          <cell r="H281" t="str">
            <v>Klaipėda</v>
          </cell>
          <cell r="L281" t="str">
            <v>3 j.</v>
          </cell>
          <cell r="M281">
            <v>43</v>
          </cell>
          <cell r="N281" t="str">
            <v>M - moterys</v>
          </cell>
          <cell r="O281">
            <v>471</v>
          </cell>
        </row>
        <row r="282">
          <cell r="B282">
            <v>302</v>
          </cell>
          <cell r="C282" t="str">
            <v>Mantė</v>
          </cell>
          <cell r="D282" t="str">
            <v>Bidvaitė</v>
          </cell>
          <cell r="E282" t="str">
            <v>M</v>
          </cell>
          <cell r="F282">
            <v>39059</v>
          </cell>
          <cell r="G282" t="str">
            <v>LTU</v>
          </cell>
          <cell r="H282" t="str">
            <v>Klaipėda</v>
          </cell>
          <cell r="L282" t="str">
            <v>3 j.</v>
          </cell>
          <cell r="M282">
            <v>17</v>
          </cell>
          <cell r="N282" t="str">
            <v>M- jaunuolės</v>
          </cell>
          <cell r="O282">
            <v>472</v>
          </cell>
        </row>
        <row r="283">
          <cell r="B283">
            <v>303</v>
          </cell>
          <cell r="C283" t="str">
            <v>Aurelija</v>
          </cell>
          <cell r="D283" t="str">
            <v>Boguslauskienė</v>
          </cell>
          <cell r="E283" t="str">
            <v>M</v>
          </cell>
          <cell r="F283">
            <v>29589</v>
          </cell>
          <cell r="G283" t="str">
            <v>LTU</v>
          </cell>
          <cell r="H283" t="str">
            <v>Klaipėda</v>
          </cell>
          <cell r="L283" t="str">
            <v>3 j.</v>
          </cell>
          <cell r="M283">
            <v>42</v>
          </cell>
          <cell r="N283" t="str">
            <v>M - moterys</v>
          </cell>
          <cell r="O283">
            <v>473</v>
          </cell>
        </row>
        <row r="284">
          <cell r="B284">
            <v>304</v>
          </cell>
          <cell r="C284" t="str">
            <v>Eglė</v>
          </cell>
          <cell r="D284" t="str">
            <v>Budginienė</v>
          </cell>
          <cell r="E284" t="str">
            <v>M</v>
          </cell>
          <cell r="F284">
            <v>30837</v>
          </cell>
          <cell r="G284" t="str">
            <v>LTU</v>
          </cell>
          <cell r="H284" t="str">
            <v>Rietavas</v>
          </cell>
          <cell r="J284" t="str">
            <v>Bėgimo klubas</v>
          </cell>
          <cell r="L284" t="str">
            <v>3 j.</v>
          </cell>
          <cell r="M284">
            <v>39</v>
          </cell>
          <cell r="N284" t="str">
            <v>M - moterys</v>
          </cell>
          <cell r="O284">
            <v>474</v>
          </cell>
        </row>
        <row r="285">
          <cell r="B285">
            <v>305</v>
          </cell>
          <cell r="C285" t="str">
            <v xml:space="preserve">Ineta </v>
          </cell>
          <cell r="D285" t="str">
            <v>Bukelevičė</v>
          </cell>
          <cell r="E285" t="str">
            <v>M</v>
          </cell>
          <cell r="F285">
            <v>31314</v>
          </cell>
          <cell r="G285" t="str">
            <v>LTU</v>
          </cell>
          <cell r="H285" t="str">
            <v>Klaipėda</v>
          </cell>
          <cell r="L285" t="str">
            <v>3 j.</v>
          </cell>
          <cell r="M285">
            <v>38</v>
          </cell>
          <cell r="N285" t="str">
            <v>M - moterys</v>
          </cell>
          <cell r="O285">
            <v>475</v>
          </cell>
        </row>
        <row r="286">
          <cell r="B286">
            <v>306</v>
          </cell>
          <cell r="C286" t="str">
            <v>Evelina</v>
          </cell>
          <cell r="D286" t="str">
            <v>Bunkytė</v>
          </cell>
          <cell r="E286" t="str">
            <v>M</v>
          </cell>
          <cell r="F286">
            <v>40385</v>
          </cell>
          <cell r="G286" t="str">
            <v>LTU</v>
          </cell>
          <cell r="H286" t="str">
            <v>Šiaulių raj.</v>
          </cell>
          <cell r="I286" t="str">
            <v>Kuršėnų SM</v>
          </cell>
          <cell r="J286" t="str">
            <v>Lukas</v>
          </cell>
          <cell r="K286" t="str">
            <v>R.Vališauskas</v>
          </cell>
          <cell r="L286" t="str">
            <v>3 j.</v>
          </cell>
          <cell r="M286">
            <v>13</v>
          </cell>
          <cell r="N286" t="str">
            <v>M- jaunuolės</v>
          </cell>
          <cell r="O286">
            <v>476</v>
          </cell>
        </row>
        <row r="287">
          <cell r="B287">
            <v>307</v>
          </cell>
          <cell r="C287" t="str">
            <v>Asta</v>
          </cell>
          <cell r="D287" t="str">
            <v>Česnauskienė</v>
          </cell>
          <cell r="E287" t="str">
            <v>M</v>
          </cell>
          <cell r="F287">
            <v>23270</v>
          </cell>
          <cell r="G287" t="str">
            <v>LTU</v>
          </cell>
          <cell r="H287" t="str">
            <v>Plungė</v>
          </cell>
          <cell r="J287" t="str">
            <v>Maratomanija</v>
          </cell>
          <cell r="L287" t="str">
            <v>3 j.</v>
          </cell>
          <cell r="M287">
            <v>60</v>
          </cell>
          <cell r="N287" t="str">
            <v>M - moterys</v>
          </cell>
          <cell r="O287">
            <v>477</v>
          </cell>
        </row>
        <row r="288">
          <cell r="B288">
            <v>308</v>
          </cell>
          <cell r="C288" t="str">
            <v>Anita</v>
          </cell>
          <cell r="D288" t="str">
            <v>Endriukaitytė</v>
          </cell>
          <cell r="E288" t="str">
            <v>M</v>
          </cell>
          <cell r="F288">
            <v>29798</v>
          </cell>
          <cell r="G288" t="str">
            <v>LTU</v>
          </cell>
          <cell r="H288" t="str">
            <v>Vilnius</v>
          </cell>
          <cell r="J288" t="str">
            <v>NEKO Runners</v>
          </cell>
          <cell r="L288" t="str">
            <v>3 j.</v>
          </cell>
          <cell r="M288">
            <v>42</v>
          </cell>
          <cell r="N288" t="str">
            <v>M - moterys</v>
          </cell>
          <cell r="O288">
            <v>478</v>
          </cell>
        </row>
        <row r="289">
          <cell r="B289">
            <v>309</v>
          </cell>
          <cell r="C289" t="str">
            <v>Kristina</v>
          </cell>
          <cell r="D289" t="str">
            <v>Gadeikienė</v>
          </cell>
          <cell r="E289" t="str">
            <v>M</v>
          </cell>
          <cell r="F289">
            <v>30582</v>
          </cell>
          <cell r="G289" t="str">
            <v>LTU</v>
          </cell>
          <cell r="H289" t="str">
            <v>Klaipėda</v>
          </cell>
          <cell r="L289" t="str">
            <v>3 j.</v>
          </cell>
          <cell r="M289">
            <v>40</v>
          </cell>
          <cell r="N289" t="str">
            <v>M - moterys</v>
          </cell>
          <cell r="O289">
            <v>479</v>
          </cell>
        </row>
        <row r="290">
          <cell r="B290">
            <v>310</v>
          </cell>
          <cell r="C290" t="str">
            <v>Kristiana</v>
          </cell>
          <cell r="D290" t="str">
            <v>Gaižauskiene</v>
          </cell>
          <cell r="E290" t="str">
            <v>M</v>
          </cell>
          <cell r="F290">
            <v>33471</v>
          </cell>
          <cell r="G290" t="str">
            <v>LTU</v>
          </cell>
          <cell r="H290" t="str">
            <v>Klaipėda</v>
          </cell>
          <cell r="L290" t="str">
            <v>3 j.</v>
          </cell>
          <cell r="M290">
            <v>32</v>
          </cell>
          <cell r="N290" t="str">
            <v>M - moterys</v>
          </cell>
          <cell r="O290">
            <v>480</v>
          </cell>
        </row>
        <row r="291">
          <cell r="B291">
            <v>311</v>
          </cell>
          <cell r="C291" t="str">
            <v>Jūratė</v>
          </cell>
          <cell r="D291" t="str">
            <v>Gedvilaitė</v>
          </cell>
          <cell r="E291" t="str">
            <v>M</v>
          </cell>
          <cell r="F291">
            <v>29100</v>
          </cell>
          <cell r="G291" t="str">
            <v>LTU</v>
          </cell>
          <cell r="H291" t="str">
            <v>Klaipėda</v>
          </cell>
          <cell r="L291" t="str">
            <v>3 j.</v>
          </cell>
          <cell r="M291">
            <v>44</v>
          </cell>
          <cell r="N291" t="str">
            <v>M - moterys</v>
          </cell>
          <cell r="O291">
            <v>481</v>
          </cell>
        </row>
        <row r="292">
          <cell r="B292">
            <v>312</v>
          </cell>
          <cell r="C292" t="str">
            <v xml:space="preserve">Dalia </v>
          </cell>
          <cell r="D292" t="str">
            <v>Gurskienė</v>
          </cell>
          <cell r="E292" t="str">
            <v>M</v>
          </cell>
          <cell r="F292">
            <v>28899</v>
          </cell>
          <cell r="G292" t="str">
            <v>LTU</v>
          </cell>
          <cell r="H292" t="str">
            <v>Kaunas</v>
          </cell>
          <cell r="J292" t="str">
            <v>-</v>
          </cell>
          <cell r="L292" t="str">
            <v>3 j.</v>
          </cell>
          <cell r="M292">
            <v>44</v>
          </cell>
          <cell r="N292" t="str">
            <v>M - moterys</v>
          </cell>
          <cell r="O292">
            <v>482</v>
          </cell>
        </row>
        <row r="293">
          <cell r="B293">
            <v>313</v>
          </cell>
          <cell r="C293" t="str">
            <v>Laima</v>
          </cell>
          <cell r="D293" t="str">
            <v>Gustainytė</v>
          </cell>
          <cell r="E293" t="str">
            <v>M</v>
          </cell>
          <cell r="F293">
            <v>27867</v>
          </cell>
          <cell r="G293" t="str">
            <v>LTU</v>
          </cell>
          <cell r="H293" t="str">
            <v>Nida</v>
          </cell>
          <cell r="L293" t="str">
            <v>3 j.</v>
          </cell>
          <cell r="M293">
            <v>47</v>
          </cell>
          <cell r="N293" t="str">
            <v>M - moterys</v>
          </cell>
          <cell r="O293">
            <v>483</v>
          </cell>
        </row>
        <row r="294">
          <cell r="B294">
            <v>314</v>
          </cell>
          <cell r="C294" t="str">
            <v xml:space="preserve">Gabija </v>
          </cell>
          <cell r="D294" t="str">
            <v>Jakštaitė</v>
          </cell>
          <cell r="E294" t="str">
            <v>M</v>
          </cell>
          <cell r="F294">
            <v>39632</v>
          </cell>
          <cell r="G294" t="str">
            <v>LTU</v>
          </cell>
          <cell r="H294" t="str">
            <v>Klaipėda</v>
          </cell>
          <cell r="J294" t="str">
            <v>Klaipėdos Rotary klubas "ADITĖ"</v>
          </cell>
          <cell r="L294" t="str">
            <v>3 j.</v>
          </cell>
          <cell r="M294">
            <v>15</v>
          </cell>
          <cell r="N294" t="str">
            <v>M- jaunuolės</v>
          </cell>
          <cell r="O294">
            <v>484</v>
          </cell>
        </row>
        <row r="295">
          <cell r="B295">
            <v>315</v>
          </cell>
          <cell r="C295" t="str">
            <v>Magdalena</v>
          </cell>
          <cell r="D295" t="str">
            <v>Lachowska</v>
          </cell>
          <cell r="E295" t="str">
            <v>M</v>
          </cell>
          <cell r="F295">
            <v>17390</v>
          </cell>
          <cell r="G295" t="str">
            <v>POL</v>
          </cell>
          <cell r="H295" t="str">
            <v>Bielsko Biala</v>
          </cell>
          <cell r="L295" t="str">
            <v>3 j.</v>
          </cell>
          <cell r="M295">
            <v>76</v>
          </cell>
          <cell r="N295" t="str">
            <v>M - moterys</v>
          </cell>
          <cell r="O295">
            <v>620</v>
          </cell>
        </row>
        <row r="296">
          <cell r="B296">
            <v>316</v>
          </cell>
          <cell r="C296" t="str">
            <v>Asta</v>
          </cell>
          <cell r="D296" t="str">
            <v>Jakštienė</v>
          </cell>
          <cell r="E296" t="str">
            <v>M</v>
          </cell>
          <cell r="F296">
            <v>29144</v>
          </cell>
          <cell r="G296" t="str">
            <v>LTU</v>
          </cell>
          <cell r="H296" t="str">
            <v>Klaipėda</v>
          </cell>
          <cell r="J296" t="str">
            <v>Klaipėdos Rotary klubas "ADITĖ"</v>
          </cell>
          <cell r="L296" t="str">
            <v>3 j.</v>
          </cell>
          <cell r="M296">
            <v>44</v>
          </cell>
          <cell r="N296" t="str">
            <v>M - moterys</v>
          </cell>
          <cell r="O296">
            <v>485</v>
          </cell>
        </row>
        <row r="297">
          <cell r="B297">
            <v>317</v>
          </cell>
          <cell r="C297" t="str">
            <v>Antanina</v>
          </cell>
          <cell r="D297" t="str">
            <v>Kalinauskienė</v>
          </cell>
          <cell r="E297" t="str">
            <v>M</v>
          </cell>
          <cell r="F297">
            <v>25740</v>
          </cell>
          <cell r="G297" t="str">
            <v>LTU</v>
          </cell>
          <cell r="H297" t="str">
            <v>Kaunas</v>
          </cell>
          <cell r="J297" t="str">
            <v>-</v>
          </cell>
          <cell r="L297" t="str">
            <v>3 j.</v>
          </cell>
          <cell r="M297">
            <v>53</v>
          </cell>
          <cell r="N297" t="str">
            <v>M - moterys</v>
          </cell>
          <cell r="O297">
            <v>486</v>
          </cell>
        </row>
        <row r="298">
          <cell r="B298">
            <v>318</v>
          </cell>
          <cell r="C298" t="str">
            <v>Maryna</v>
          </cell>
          <cell r="D298" t="str">
            <v>Nemchenko</v>
          </cell>
          <cell r="E298" t="str">
            <v>M</v>
          </cell>
          <cell r="F298">
            <v>35194</v>
          </cell>
          <cell r="G298" t="str">
            <v>UKR</v>
          </cell>
          <cell r="H298" t="str">
            <v>Charkov</v>
          </cell>
          <cell r="K298" t="str">
            <v>A.Serdiuk</v>
          </cell>
          <cell r="L298" t="str">
            <v>3 j.</v>
          </cell>
          <cell r="M298">
            <v>27</v>
          </cell>
          <cell r="N298" t="str">
            <v>M - moterys</v>
          </cell>
          <cell r="O298">
            <v>626</v>
          </cell>
        </row>
        <row r="299">
          <cell r="B299">
            <v>319</v>
          </cell>
          <cell r="C299" t="str">
            <v>Jolanta</v>
          </cell>
          <cell r="D299" t="str">
            <v>Karubienė</v>
          </cell>
          <cell r="E299" t="str">
            <v>M</v>
          </cell>
          <cell r="F299">
            <v>31821</v>
          </cell>
          <cell r="G299" t="str">
            <v>LTU</v>
          </cell>
          <cell r="H299" t="str">
            <v>Klaipėda</v>
          </cell>
          <cell r="L299" t="str">
            <v>3 j.</v>
          </cell>
          <cell r="M299">
            <v>36</v>
          </cell>
          <cell r="N299" t="str">
            <v>M - moterys</v>
          </cell>
          <cell r="O299">
            <v>488</v>
          </cell>
        </row>
        <row r="300">
          <cell r="B300">
            <v>320</v>
          </cell>
          <cell r="C300" t="str">
            <v>Ramune</v>
          </cell>
          <cell r="D300" t="str">
            <v>Kauspediene</v>
          </cell>
          <cell r="E300" t="str">
            <v>M</v>
          </cell>
          <cell r="F300">
            <v>28677</v>
          </cell>
          <cell r="G300" t="str">
            <v>LTU</v>
          </cell>
          <cell r="H300" t="str">
            <v>Klaipėda</v>
          </cell>
          <cell r="L300" t="str">
            <v>3 j.</v>
          </cell>
          <cell r="M300">
            <v>45</v>
          </cell>
          <cell r="N300" t="str">
            <v>M - moterys</v>
          </cell>
          <cell r="O300">
            <v>489</v>
          </cell>
        </row>
        <row r="301">
          <cell r="B301">
            <v>321</v>
          </cell>
          <cell r="C301" t="str">
            <v>Lina</v>
          </cell>
          <cell r="D301" t="str">
            <v>Kiriliuk</v>
          </cell>
          <cell r="E301" t="str">
            <v>M</v>
          </cell>
          <cell r="F301">
            <v>35252</v>
          </cell>
          <cell r="G301" t="str">
            <v>LTU</v>
          </cell>
          <cell r="H301" t="str">
            <v>Šiauliai</v>
          </cell>
          <cell r="I301" t="str">
            <v>ŠLASC</v>
          </cell>
          <cell r="J301" t="str">
            <v>Cosma</v>
          </cell>
          <cell r="K301" t="str">
            <v>R.Razmaitė, A.Kitanov</v>
          </cell>
          <cell r="L301" t="str">
            <v>3 j.</v>
          </cell>
          <cell r="M301">
            <v>27</v>
          </cell>
          <cell r="N301" t="str">
            <v>M - moterys</v>
          </cell>
          <cell r="O301">
            <v>490</v>
          </cell>
        </row>
        <row r="302">
          <cell r="B302">
            <v>322</v>
          </cell>
          <cell r="C302" t="str">
            <v>Anna</v>
          </cell>
          <cell r="D302" t="str">
            <v>Komanova</v>
          </cell>
          <cell r="E302" t="str">
            <v>M</v>
          </cell>
          <cell r="F302">
            <v>32552</v>
          </cell>
          <cell r="G302" t="str">
            <v>LTU</v>
          </cell>
          <cell r="H302" t="str">
            <v>Klaipėda</v>
          </cell>
          <cell r="L302" t="str">
            <v>3 j.</v>
          </cell>
          <cell r="M302">
            <v>34</v>
          </cell>
          <cell r="N302" t="str">
            <v>M - moterys</v>
          </cell>
          <cell r="O302">
            <v>491</v>
          </cell>
        </row>
        <row r="303">
          <cell r="B303">
            <v>323</v>
          </cell>
          <cell r="C303" t="str">
            <v>Irena</v>
          </cell>
          <cell r="D303" t="str">
            <v>Kuraitienė</v>
          </cell>
          <cell r="E303" t="str">
            <v>M</v>
          </cell>
          <cell r="F303">
            <v>23664</v>
          </cell>
          <cell r="G303" t="str">
            <v>LTU</v>
          </cell>
          <cell r="H303" t="str">
            <v>Kartena</v>
          </cell>
          <cell r="L303" t="str">
            <v>3 j.</v>
          </cell>
          <cell r="M303">
            <v>59</v>
          </cell>
          <cell r="N303" t="str">
            <v>M - moterys</v>
          </cell>
          <cell r="O303">
            <v>492</v>
          </cell>
        </row>
        <row r="304">
          <cell r="B304">
            <v>324</v>
          </cell>
          <cell r="C304" t="str">
            <v>Reda</v>
          </cell>
          <cell r="D304" t="str">
            <v>Latakaitė</v>
          </cell>
          <cell r="E304" t="str">
            <v>M</v>
          </cell>
          <cell r="F304">
            <v>30821</v>
          </cell>
          <cell r="G304" t="str">
            <v>LTU</v>
          </cell>
          <cell r="H304" t="str">
            <v>Klaipėda</v>
          </cell>
          <cell r="L304" t="str">
            <v>3 j.</v>
          </cell>
          <cell r="M304">
            <v>39</v>
          </cell>
          <cell r="N304" t="str">
            <v>M - moterys</v>
          </cell>
          <cell r="O304">
            <v>493</v>
          </cell>
        </row>
        <row r="305">
          <cell r="B305">
            <v>325</v>
          </cell>
          <cell r="C305" t="str">
            <v xml:space="preserve">Auksė </v>
          </cell>
          <cell r="D305" t="str">
            <v>Linkutė</v>
          </cell>
          <cell r="E305" t="str">
            <v>M</v>
          </cell>
          <cell r="F305">
            <v>36518</v>
          </cell>
          <cell r="G305" t="str">
            <v>LTU</v>
          </cell>
          <cell r="H305" t="str">
            <v>Šiauliai</v>
          </cell>
          <cell r="I305" t="str">
            <v>ŠLASC</v>
          </cell>
          <cell r="J305" t="str">
            <v>Stadija / VUŠA</v>
          </cell>
          <cell r="K305" t="str">
            <v>D. Šaučikovas</v>
          </cell>
          <cell r="L305" t="str">
            <v>3 j.</v>
          </cell>
          <cell r="M305">
            <v>24</v>
          </cell>
          <cell r="N305" t="str">
            <v>M - moterys</v>
          </cell>
          <cell r="O305">
            <v>495</v>
          </cell>
        </row>
        <row r="306">
          <cell r="B306">
            <v>327</v>
          </cell>
          <cell r="C306" t="str">
            <v>Sigita</v>
          </cell>
          <cell r="D306" t="str">
            <v>Maciulevičienė</v>
          </cell>
          <cell r="E306" t="str">
            <v>M</v>
          </cell>
          <cell r="F306">
            <v>32920</v>
          </cell>
          <cell r="G306" t="str">
            <v>LTU</v>
          </cell>
          <cell r="H306" t="str">
            <v>Kaunas</v>
          </cell>
          <cell r="J306" t="str">
            <v>Origami Runners</v>
          </cell>
          <cell r="L306" t="str">
            <v>3 j.</v>
          </cell>
          <cell r="M306">
            <v>33</v>
          </cell>
          <cell r="N306" t="str">
            <v>M - moterys</v>
          </cell>
          <cell r="O306">
            <v>496</v>
          </cell>
        </row>
        <row r="307">
          <cell r="B307">
            <v>328</v>
          </cell>
          <cell r="C307" t="str">
            <v>Andrita</v>
          </cell>
          <cell r="D307" t="str">
            <v>Markevičiūtė</v>
          </cell>
          <cell r="E307" t="str">
            <v>M</v>
          </cell>
          <cell r="F307">
            <v>38140</v>
          </cell>
          <cell r="G307" t="str">
            <v>LTU</v>
          </cell>
          <cell r="H307" t="str">
            <v>Kaunas</v>
          </cell>
          <cell r="K307" t="str">
            <v>R.Kančys, J.Beržanskis</v>
          </cell>
          <cell r="L307" t="str">
            <v>3 j.</v>
          </cell>
          <cell r="M307">
            <v>19</v>
          </cell>
          <cell r="N307" t="str">
            <v>M- jaunuolės</v>
          </cell>
          <cell r="O307">
            <v>497</v>
          </cell>
        </row>
        <row r="308">
          <cell r="B308">
            <v>329</v>
          </cell>
          <cell r="C308" t="str">
            <v xml:space="preserve">Vitalija </v>
          </cell>
          <cell r="D308" t="str">
            <v xml:space="preserve">Miežetienė </v>
          </cell>
          <cell r="E308" t="str">
            <v>M</v>
          </cell>
          <cell r="F308">
            <v>32787</v>
          </cell>
          <cell r="G308" t="str">
            <v>LTU</v>
          </cell>
          <cell r="H308" t="str">
            <v>Gargždai</v>
          </cell>
          <cell r="J308" t="str">
            <v>OCR Gargždai</v>
          </cell>
          <cell r="L308" t="str">
            <v>3 j.</v>
          </cell>
          <cell r="M308">
            <v>34</v>
          </cell>
          <cell r="N308" t="str">
            <v>M - moterys</v>
          </cell>
          <cell r="O308">
            <v>498</v>
          </cell>
        </row>
        <row r="309">
          <cell r="B309">
            <v>330</v>
          </cell>
          <cell r="C309" t="str">
            <v>Vaiva</v>
          </cell>
          <cell r="D309" t="str">
            <v>Mineikė</v>
          </cell>
          <cell r="E309" t="str">
            <v>M</v>
          </cell>
          <cell r="F309">
            <v>30714</v>
          </cell>
          <cell r="G309" t="str">
            <v>LTU</v>
          </cell>
          <cell r="H309" t="str">
            <v>Klaipėda</v>
          </cell>
          <cell r="J309" t="str">
            <v>FLOW TEAM KLAIPĖDA</v>
          </cell>
          <cell r="L309" t="str">
            <v>3 j.</v>
          </cell>
          <cell r="M309">
            <v>39</v>
          </cell>
          <cell r="N309" t="str">
            <v>M - moterys</v>
          </cell>
          <cell r="O309">
            <v>499</v>
          </cell>
        </row>
        <row r="310">
          <cell r="B310">
            <v>331</v>
          </cell>
          <cell r="C310" t="str">
            <v>Renata</v>
          </cell>
          <cell r="D310" t="str">
            <v>Montvilienė</v>
          </cell>
          <cell r="E310" t="str">
            <v>M</v>
          </cell>
          <cell r="F310">
            <v>32120</v>
          </cell>
          <cell r="G310" t="str">
            <v>LTU</v>
          </cell>
          <cell r="H310" t="str">
            <v>Klaipėda</v>
          </cell>
          <cell r="J310" t="str">
            <v>Klaipėdos BK Maratonas</v>
          </cell>
          <cell r="L310" t="str">
            <v>3 j.</v>
          </cell>
          <cell r="M310">
            <v>36</v>
          </cell>
          <cell r="N310" t="str">
            <v>M - moterys</v>
          </cell>
          <cell r="O310">
            <v>500</v>
          </cell>
        </row>
        <row r="311">
          <cell r="B311">
            <v>332</v>
          </cell>
          <cell r="C311" t="str">
            <v>Denisė</v>
          </cell>
          <cell r="D311" t="str">
            <v>Nakaitė</v>
          </cell>
          <cell r="E311" t="str">
            <v>M</v>
          </cell>
          <cell r="F311">
            <v>40108</v>
          </cell>
          <cell r="G311" t="str">
            <v>LTU</v>
          </cell>
          <cell r="H311" t="str">
            <v>Šiaulių raj.</v>
          </cell>
          <cell r="I311" t="str">
            <v>Kuršėnų SM</v>
          </cell>
          <cell r="J311" t="str">
            <v>Lukas</v>
          </cell>
          <cell r="K311" t="str">
            <v>R.Vališauskas</v>
          </cell>
          <cell r="L311" t="str">
            <v>3 j.</v>
          </cell>
          <cell r="M311">
            <v>14</v>
          </cell>
          <cell r="N311" t="str">
            <v>M- jaunuolės</v>
          </cell>
          <cell r="O311">
            <v>501</v>
          </cell>
        </row>
        <row r="312">
          <cell r="B312">
            <v>333</v>
          </cell>
          <cell r="C312" t="str">
            <v>Rugilė</v>
          </cell>
          <cell r="D312" t="str">
            <v>Pargalgauskaitė</v>
          </cell>
          <cell r="E312" t="str">
            <v>M</v>
          </cell>
          <cell r="F312">
            <v>39511</v>
          </cell>
          <cell r="G312" t="str">
            <v>LTU</v>
          </cell>
          <cell r="H312" t="str">
            <v>Šiaulių raj.</v>
          </cell>
          <cell r="I312" t="str">
            <v>Kuršėnų SM</v>
          </cell>
          <cell r="J312" t="str">
            <v>Lukas</v>
          </cell>
          <cell r="K312" t="str">
            <v>R.Vališauskas</v>
          </cell>
          <cell r="L312" t="str">
            <v>3 j.</v>
          </cell>
          <cell r="M312">
            <v>15</v>
          </cell>
          <cell r="N312" t="str">
            <v>M- jaunuolės</v>
          </cell>
          <cell r="O312">
            <v>502</v>
          </cell>
        </row>
        <row r="313">
          <cell r="B313">
            <v>334</v>
          </cell>
          <cell r="C313" t="str">
            <v xml:space="preserve">Jolanta </v>
          </cell>
          <cell r="D313" t="str">
            <v>Paulienė</v>
          </cell>
          <cell r="E313" t="str">
            <v>M</v>
          </cell>
          <cell r="F313">
            <v>28392</v>
          </cell>
          <cell r="G313" t="str">
            <v>LTU</v>
          </cell>
          <cell r="H313" t="str">
            <v xml:space="preserve">Klaipėda </v>
          </cell>
          <cell r="J313" t="str">
            <v xml:space="preserve">O!Klaipėda </v>
          </cell>
          <cell r="L313" t="str">
            <v>3 j.</v>
          </cell>
          <cell r="M313">
            <v>46</v>
          </cell>
          <cell r="N313" t="str">
            <v>M - moterys</v>
          </cell>
          <cell r="O313">
            <v>503</v>
          </cell>
        </row>
        <row r="314">
          <cell r="B314">
            <v>335</v>
          </cell>
          <cell r="C314" t="str">
            <v xml:space="preserve">Laura </v>
          </cell>
          <cell r="D314" t="str">
            <v>Pazdrazdytė</v>
          </cell>
          <cell r="E314" t="str">
            <v>M</v>
          </cell>
          <cell r="F314">
            <v>35358</v>
          </cell>
          <cell r="G314" t="str">
            <v>LTU</v>
          </cell>
          <cell r="H314" t="str">
            <v>Kaunas</v>
          </cell>
          <cell r="J314" t="str">
            <v>Lsmu</v>
          </cell>
          <cell r="L314" t="str">
            <v>3 j.</v>
          </cell>
          <cell r="M314">
            <v>27</v>
          </cell>
          <cell r="N314" t="str">
            <v>M - moterys</v>
          </cell>
          <cell r="O314">
            <v>504</v>
          </cell>
        </row>
        <row r="315">
          <cell r="B315">
            <v>336</v>
          </cell>
          <cell r="C315" t="str">
            <v>Aina</v>
          </cell>
          <cell r="D315" t="str">
            <v xml:space="preserve">Pukštė </v>
          </cell>
          <cell r="E315" t="str">
            <v>M</v>
          </cell>
          <cell r="F315">
            <v>31630</v>
          </cell>
          <cell r="G315" t="str">
            <v>LTU</v>
          </cell>
          <cell r="H315" t="str">
            <v>Šventoji</v>
          </cell>
          <cell r="L315" t="str">
            <v>3 j.</v>
          </cell>
          <cell r="M315">
            <v>37</v>
          </cell>
          <cell r="N315" t="str">
            <v>M - moterys</v>
          </cell>
          <cell r="O315">
            <v>505</v>
          </cell>
        </row>
        <row r="316">
          <cell r="B316">
            <v>337</v>
          </cell>
          <cell r="C316" t="str">
            <v>Asta</v>
          </cell>
          <cell r="D316" t="str">
            <v>Ramaneckaitė</v>
          </cell>
          <cell r="E316" t="str">
            <v>M</v>
          </cell>
          <cell r="F316">
            <v>30257</v>
          </cell>
          <cell r="G316" t="str">
            <v>LTU</v>
          </cell>
          <cell r="H316" t="str">
            <v>Vilnius</v>
          </cell>
          <cell r="J316" t="str">
            <v>Ekomotus Sport Team</v>
          </cell>
          <cell r="L316" t="str">
            <v>3 j.</v>
          </cell>
          <cell r="M316">
            <v>41</v>
          </cell>
          <cell r="N316" t="str">
            <v>M - moterys</v>
          </cell>
          <cell r="O316">
            <v>506</v>
          </cell>
        </row>
        <row r="317">
          <cell r="B317">
            <v>338</v>
          </cell>
          <cell r="C317" t="str">
            <v>Asta</v>
          </cell>
          <cell r="D317" t="str">
            <v>Ramaneckaite-Dirzininkiene</v>
          </cell>
          <cell r="E317" t="str">
            <v>M</v>
          </cell>
          <cell r="F317">
            <v>30257</v>
          </cell>
          <cell r="G317" t="str">
            <v>LTU</v>
          </cell>
          <cell r="H317" t="str">
            <v>Vilnius</v>
          </cell>
          <cell r="J317" t="str">
            <v>Ekomotus sport Team</v>
          </cell>
          <cell r="L317" t="str">
            <v>3 j.</v>
          </cell>
          <cell r="M317">
            <v>41</v>
          </cell>
          <cell r="N317" t="str">
            <v>M - moterys</v>
          </cell>
          <cell r="O317">
            <v>507</v>
          </cell>
        </row>
        <row r="318">
          <cell r="B318">
            <v>339</v>
          </cell>
          <cell r="C318" t="str">
            <v>Ieva</v>
          </cell>
          <cell r="D318" t="str">
            <v>Rezajeva</v>
          </cell>
          <cell r="E318" t="str">
            <v>M</v>
          </cell>
          <cell r="F318">
            <v>32824</v>
          </cell>
          <cell r="G318" t="str">
            <v>LTU</v>
          </cell>
          <cell r="H318" t="str">
            <v>Kaunas</v>
          </cell>
          <cell r="L318" t="str">
            <v>3 j.</v>
          </cell>
          <cell r="M318">
            <v>34</v>
          </cell>
          <cell r="N318" t="str">
            <v>M - moterys</v>
          </cell>
          <cell r="O318">
            <v>508</v>
          </cell>
        </row>
        <row r="319">
          <cell r="B319">
            <v>340</v>
          </cell>
          <cell r="C319" t="str">
            <v>Nina</v>
          </cell>
          <cell r="D319" t="str">
            <v>Šamakova</v>
          </cell>
          <cell r="E319" t="str">
            <v>M</v>
          </cell>
          <cell r="F319">
            <v>32697</v>
          </cell>
          <cell r="G319" t="str">
            <v>LTU</v>
          </cell>
          <cell r="H319" t="str">
            <v>Klaipėda</v>
          </cell>
          <cell r="J319" t="str">
            <v>Klaipėda "Maratonas"</v>
          </cell>
          <cell r="L319" t="str">
            <v>3 j.</v>
          </cell>
          <cell r="M319">
            <v>34</v>
          </cell>
          <cell r="N319" t="str">
            <v>M - moterys</v>
          </cell>
          <cell r="O319">
            <v>509</v>
          </cell>
        </row>
        <row r="320">
          <cell r="B320">
            <v>341</v>
          </cell>
          <cell r="C320" t="str">
            <v>Emilija</v>
          </cell>
          <cell r="D320" t="str">
            <v>Šidlauskaitė</v>
          </cell>
          <cell r="E320" t="str">
            <v>M</v>
          </cell>
          <cell r="F320">
            <v>38109</v>
          </cell>
          <cell r="G320" t="str">
            <v>LTU</v>
          </cell>
          <cell r="H320" t="str">
            <v>Šiauliai</v>
          </cell>
          <cell r="I320" t="str">
            <v>ŠLASC</v>
          </cell>
          <cell r="K320" t="str">
            <v>D. Šaučikovas</v>
          </cell>
          <cell r="L320" t="str">
            <v>3 j.</v>
          </cell>
          <cell r="M320">
            <v>19</v>
          </cell>
          <cell r="N320" t="str">
            <v>M- jaunuolės</v>
          </cell>
          <cell r="O320">
            <v>510</v>
          </cell>
        </row>
        <row r="321">
          <cell r="B321">
            <v>342</v>
          </cell>
          <cell r="C321" t="str">
            <v>Gintarė</v>
          </cell>
          <cell r="D321" t="str">
            <v>Šimtininkaitė</v>
          </cell>
          <cell r="E321" t="str">
            <v>M</v>
          </cell>
          <cell r="F321">
            <v>33270</v>
          </cell>
          <cell r="G321" t="str">
            <v>LTU</v>
          </cell>
          <cell r="H321" t="str">
            <v>Klaipėda</v>
          </cell>
          <cell r="L321" t="str">
            <v>3 j.</v>
          </cell>
          <cell r="M321">
            <v>32</v>
          </cell>
          <cell r="N321" t="str">
            <v>M - moterys</v>
          </cell>
          <cell r="O321">
            <v>511</v>
          </cell>
        </row>
        <row r="322">
          <cell r="B322">
            <v>343</v>
          </cell>
          <cell r="C322" t="str">
            <v>Laura</v>
          </cell>
          <cell r="D322" t="str">
            <v>Šlepikaitė</v>
          </cell>
          <cell r="E322" t="str">
            <v>M</v>
          </cell>
          <cell r="F322">
            <v>30996</v>
          </cell>
          <cell r="G322" t="str">
            <v>LTU</v>
          </cell>
          <cell r="H322" t="str">
            <v>Vilnius</v>
          </cell>
          <cell r="J322" t="str">
            <v>B.K. JonasMaratonas</v>
          </cell>
          <cell r="L322" t="str">
            <v>3 j.</v>
          </cell>
          <cell r="M322">
            <v>39</v>
          </cell>
          <cell r="N322" t="str">
            <v>M - moterys</v>
          </cell>
          <cell r="O322">
            <v>512</v>
          </cell>
        </row>
        <row r="323">
          <cell r="B323">
            <v>344</v>
          </cell>
          <cell r="C323" t="str">
            <v>Andra</v>
          </cell>
          <cell r="D323" t="str">
            <v>Tamašauskaitė</v>
          </cell>
          <cell r="E323" t="str">
            <v>M</v>
          </cell>
          <cell r="F323">
            <v>36858</v>
          </cell>
          <cell r="G323" t="str">
            <v>LTU</v>
          </cell>
          <cell r="H323" t="str">
            <v>Kaunas</v>
          </cell>
          <cell r="I323" t="str">
            <v>SM „Startas“</v>
          </cell>
          <cell r="K323" t="str">
            <v>I. Juodeškiene</v>
          </cell>
          <cell r="L323" t="str">
            <v>3 j.</v>
          </cell>
          <cell r="M323">
            <v>23</v>
          </cell>
          <cell r="N323" t="str">
            <v>M - moterys</v>
          </cell>
          <cell r="O323">
            <v>513</v>
          </cell>
        </row>
        <row r="324">
          <cell r="B324">
            <v>345</v>
          </cell>
          <cell r="C324" t="str">
            <v>Goda</v>
          </cell>
          <cell r="D324" t="str">
            <v>Tubutytė</v>
          </cell>
          <cell r="E324" t="str">
            <v>M</v>
          </cell>
          <cell r="F324">
            <v>35578</v>
          </cell>
          <cell r="G324" t="str">
            <v>LTU</v>
          </cell>
          <cell r="H324" t="str">
            <v>Klaipėda</v>
          </cell>
          <cell r="L324" t="str">
            <v>3 j.</v>
          </cell>
          <cell r="M324">
            <v>26</v>
          </cell>
          <cell r="N324" t="str">
            <v>M - moterys</v>
          </cell>
          <cell r="O324">
            <v>514</v>
          </cell>
        </row>
        <row r="325">
          <cell r="B325">
            <v>346</v>
          </cell>
          <cell r="C325" t="str">
            <v>Dovilė</v>
          </cell>
          <cell r="D325" t="str">
            <v>Urnikienė</v>
          </cell>
          <cell r="E325" t="str">
            <v>M</v>
          </cell>
          <cell r="F325">
            <v>31332</v>
          </cell>
          <cell r="G325" t="str">
            <v>LTU</v>
          </cell>
          <cell r="H325" t="str">
            <v>Priekulė</v>
          </cell>
          <cell r="J325" t="str">
            <v>Maratomanija</v>
          </cell>
          <cell r="L325" t="str">
            <v>3 j.</v>
          </cell>
          <cell r="M325">
            <v>38</v>
          </cell>
          <cell r="N325" t="str">
            <v>M - moterys</v>
          </cell>
          <cell r="O325">
            <v>515</v>
          </cell>
        </row>
        <row r="326">
          <cell r="B326">
            <v>347</v>
          </cell>
          <cell r="C326" t="str">
            <v>Viktorija</v>
          </cell>
          <cell r="D326" t="str">
            <v>Varnagirytė</v>
          </cell>
          <cell r="E326" t="str">
            <v>M</v>
          </cell>
          <cell r="F326">
            <v>33351</v>
          </cell>
          <cell r="G326" t="str">
            <v>LTU</v>
          </cell>
          <cell r="H326" t="str">
            <v>Šiaulių raj.</v>
          </cell>
          <cell r="I326" t="str">
            <v>Kuršėnų SM</v>
          </cell>
          <cell r="J326" t="str">
            <v>Lukas</v>
          </cell>
          <cell r="L326" t="str">
            <v>3 j.</v>
          </cell>
          <cell r="M326">
            <v>32</v>
          </cell>
          <cell r="N326" t="str">
            <v>M - moterys</v>
          </cell>
          <cell r="O326">
            <v>516</v>
          </cell>
        </row>
        <row r="327">
          <cell r="B327">
            <v>348</v>
          </cell>
          <cell r="C327" t="str">
            <v>Kotryna</v>
          </cell>
          <cell r="D327" t="str">
            <v>Vasiliauskė</v>
          </cell>
          <cell r="E327" t="str">
            <v>M</v>
          </cell>
          <cell r="F327">
            <v>28526</v>
          </cell>
          <cell r="G327" t="str">
            <v>LTU</v>
          </cell>
          <cell r="H327" t="str">
            <v>Vilnius</v>
          </cell>
          <cell r="J327" t="str">
            <v>TRItonas</v>
          </cell>
          <cell r="L327" t="str">
            <v>3 j.</v>
          </cell>
          <cell r="M327">
            <v>45</v>
          </cell>
          <cell r="N327" t="str">
            <v>M - moterys</v>
          </cell>
          <cell r="O327">
            <v>517</v>
          </cell>
        </row>
        <row r="328">
          <cell r="B328">
            <v>349</v>
          </cell>
          <cell r="C328" t="str">
            <v>Ainė</v>
          </cell>
          <cell r="D328" t="str">
            <v>Žygaitė</v>
          </cell>
          <cell r="E328" t="str">
            <v>M</v>
          </cell>
          <cell r="F328">
            <v>36921</v>
          </cell>
          <cell r="G328" t="str">
            <v>LTU</v>
          </cell>
          <cell r="H328" t="str">
            <v>Kaunas</v>
          </cell>
          <cell r="I328" t="str">
            <v>LSMU</v>
          </cell>
          <cell r="K328" t="str">
            <v>V. Bertašiūtė</v>
          </cell>
          <cell r="L328" t="str">
            <v>3 j.</v>
          </cell>
          <cell r="M328">
            <v>22</v>
          </cell>
          <cell r="N328" t="str">
            <v>M - moterys</v>
          </cell>
          <cell r="O328">
            <v>518</v>
          </cell>
        </row>
        <row r="329">
          <cell r="B329">
            <v>350</v>
          </cell>
          <cell r="C329" t="str">
            <v>Jurgita</v>
          </cell>
          <cell r="D329" t="str">
            <v>Žilinskienė</v>
          </cell>
          <cell r="E329" t="str">
            <v>M</v>
          </cell>
          <cell r="F329">
            <v>27086</v>
          </cell>
          <cell r="G329" t="str">
            <v>LTU</v>
          </cell>
          <cell r="H329" t="str">
            <v>Vilnius</v>
          </cell>
          <cell r="L329" t="str">
            <v>3 j.</v>
          </cell>
          <cell r="M329">
            <v>49</v>
          </cell>
          <cell r="N329" t="str">
            <v>M - moterys</v>
          </cell>
          <cell r="O329">
            <v>519</v>
          </cell>
        </row>
        <row r="330">
          <cell r="B330">
            <v>351</v>
          </cell>
          <cell r="C330" t="str">
            <v>Milda</v>
          </cell>
          <cell r="D330" t="str">
            <v>Levickienė</v>
          </cell>
          <cell r="E330" t="str">
            <v>M</v>
          </cell>
          <cell r="F330">
            <v>33807</v>
          </cell>
          <cell r="G330" t="str">
            <v>LTU</v>
          </cell>
          <cell r="H330" t="str">
            <v xml:space="preserve">Vilnius </v>
          </cell>
          <cell r="J330" t="str">
            <v>BTT</v>
          </cell>
          <cell r="L330" t="str">
            <v>3 j.</v>
          </cell>
          <cell r="M330">
            <v>31</v>
          </cell>
          <cell r="N330" t="str">
            <v>M - moterys</v>
          </cell>
          <cell r="O330">
            <v>494</v>
          </cell>
        </row>
        <row r="331">
          <cell r="B331">
            <v>400</v>
          </cell>
          <cell r="C331" t="str">
            <v>Milda</v>
          </cell>
          <cell r="D331" t="str">
            <v>Gedžiūtė</v>
          </cell>
          <cell r="E331" t="str">
            <v>M</v>
          </cell>
          <cell r="F331">
            <v>40181</v>
          </cell>
          <cell r="G331" t="str">
            <v>LTU</v>
          </cell>
          <cell r="H331" t="str">
            <v>Akmenė</v>
          </cell>
          <cell r="I331" t="str">
            <v>Akmenės SC</v>
          </cell>
          <cell r="K331" t="str">
            <v>S. Rinkūnas</v>
          </cell>
          <cell r="L331" t="str">
            <v>1 j.</v>
          </cell>
          <cell r="M331">
            <v>13</v>
          </cell>
          <cell r="N331" t="str">
            <v>M-vaikai (2010-2011)</v>
          </cell>
          <cell r="O331">
            <v>135</v>
          </cell>
        </row>
        <row r="332">
          <cell r="B332">
            <v>401</v>
          </cell>
          <cell r="C332" t="str">
            <v>Vėtrūnė</v>
          </cell>
          <cell r="D332" t="str">
            <v>Adomavičiūtė</v>
          </cell>
          <cell r="E332" t="str">
            <v>M</v>
          </cell>
          <cell r="F332">
            <v>40025</v>
          </cell>
          <cell r="G332" t="str">
            <v>LTU</v>
          </cell>
          <cell r="H332" t="str">
            <v>Vilnius</v>
          </cell>
          <cell r="I332" t="str">
            <v>SSC</v>
          </cell>
          <cell r="K332" t="str">
            <v>R.Sausaitis</v>
          </cell>
          <cell r="L332" t="str">
            <v>1 j.</v>
          </cell>
          <cell r="M332">
            <v>14</v>
          </cell>
          <cell r="N332" t="str">
            <v>M-jaunučiai (2008-2009)</v>
          </cell>
          <cell r="O332">
            <v>289</v>
          </cell>
        </row>
        <row r="333">
          <cell r="B333">
            <v>402</v>
          </cell>
          <cell r="C333" t="str">
            <v>Dena</v>
          </cell>
          <cell r="D333" t="str">
            <v>Koveraitė</v>
          </cell>
          <cell r="E333" t="str">
            <v>M</v>
          </cell>
          <cell r="F333">
            <v>40193</v>
          </cell>
          <cell r="G333" t="str">
            <v>LTU</v>
          </cell>
          <cell r="H333" t="str">
            <v>Akmenė</v>
          </cell>
          <cell r="I333" t="str">
            <v>Akmenės SC</v>
          </cell>
          <cell r="K333" t="str">
            <v>S. Rinkūnas</v>
          </cell>
          <cell r="L333" t="str">
            <v>1 j.</v>
          </cell>
          <cell r="M333">
            <v>13</v>
          </cell>
          <cell r="N333" t="str">
            <v>M-vaikai (2010-2011)</v>
          </cell>
          <cell r="O333">
            <v>171</v>
          </cell>
        </row>
        <row r="334">
          <cell r="B334">
            <v>403</v>
          </cell>
          <cell r="C334" t="str">
            <v>Adriana</v>
          </cell>
          <cell r="D334" t="str">
            <v>Zaikutė</v>
          </cell>
          <cell r="E334" t="str">
            <v>M</v>
          </cell>
          <cell r="F334">
            <v>40199</v>
          </cell>
          <cell r="G334" t="str">
            <v>LTU</v>
          </cell>
          <cell r="H334" t="str">
            <v>Klaipėda</v>
          </cell>
          <cell r="I334" t="str">
            <v>Klaipėdos LAM</v>
          </cell>
          <cell r="J334" t="str">
            <v>NIKĖ</v>
          </cell>
          <cell r="K334" t="str">
            <v>M.Krakys,B.Mickus</v>
          </cell>
          <cell r="L334" t="str">
            <v>1 j.</v>
          </cell>
          <cell r="M334">
            <v>13</v>
          </cell>
          <cell r="N334" t="str">
            <v>M-vaikai (2010-2011)</v>
          </cell>
          <cell r="O334">
            <v>285</v>
          </cell>
        </row>
        <row r="335">
          <cell r="B335">
            <v>404</v>
          </cell>
          <cell r="C335" t="str">
            <v>Roberta</v>
          </cell>
          <cell r="D335" t="str">
            <v>Bliujūtė</v>
          </cell>
          <cell r="E335" t="str">
            <v>M</v>
          </cell>
          <cell r="F335">
            <v>39745</v>
          </cell>
          <cell r="G335" t="str">
            <v>LTU</v>
          </cell>
          <cell r="H335" t="str">
            <v>Klaipėda</v>
          </cell>
          <cell r="I335" t="str">
            <v>Klaipėdos LAM</v>
          </cell>
          <cell r="J335" t="str">
            <v>NIKĖ</v>
          </cell>
          <cell r="K335" t="str">
            <v>M.Krakys</v>
          </cell>
          <cell r="L335" t="str">
            <v>1 j.</v>
          </cell>
          <cell r="M335">
            <v>15</v>
          </cell>
          <cell r="N335" t="str">
            <v>M-jaunučiai (2008-2009)</v>
          </cell>
          <cell r="O335">
            <v>294</v>
          </cell>
        </row>
        <row r="336">
          <cell r="B336">
            <v>405</v>
          </cell>
          <cell r="C336" t="str">
            <v>Nikoleta</v>
          </cell>
          <cell r="D336" t="str">
            <v>Pantu</v>
          </cell>
          <cell r="E336" t="str">
            <v>M</v>
          </cell>
          <cell r="F336">
            <v>40237</v>
          </cell>
          <cell r="G336" t="str">
            <v>LTU</v>
          </cell>
          <cell r="H336" t="str">
            <v>Klaipėda</v>
          </cell>
          <cell r="L336" t="str">
            <v>1 j.</v>
          </cell>
          <cell r="M336">
            <v>13</v>
          </cell>
          <cell r="N336" t="str">
            <v>M-vaikai (2010-2011)</v>
          </cell>
          <cell r="O336">
            <v>216</v>
          </cell>
        </row>
        <row r="337">
          <cell r="B337">
            <v>406</v>
          </cell>
          <cell r="C337" t="str">
            <v xml:space="preserve">Sofija </v>
          </cell>
          <cell r="D337" t="str">
            <v xml:space="preserve">Butkutė </v>
          </cell>
          <cell r="E337" t="str">
            <v>M</v>
          </cell>
          <cell r="F337">
            <v>39996</v>
          </cell>
          <cell r="G337" t="str">
            <v>LTU</v>
          </cell>
          <cell r="H337" t="str">
            <v xml:space="preserve">Klaipėda </v>
          </cell>
          <cell r="J337" t="str">
            <v>Klaipėda LAM</v>
          </cell>
          <cell r="L337" t="str">
            <v>1 j.</v>
          </cell>
          <cell r="M337">
            <v>14</v>
          </cell>
          <cell r="N337" t="str">
            <v>M-jaunučiai (2008-2009)</v>
          </cell>
          <cell r="O337">
            <v>297</v>
          </cell>
        </row>
        <row r="338">
          <cell r="B338">
            <v>407</v>
          </cell>
          <cell r="C338" t="str">
            <v>Gintaras</v>
          </cell>
          <cell r="D338" t="str">
            <v>Eniulaitis</v>
          </cell>
          <cell r="E338" t="str">
            <v>V</v>
          </cell>
          <cell r="F338">
            <v>39553</v>
          </cell>
          <cell r="G338" t="str">
            <v>LTU</v>
          </cell>
          <cell r="H338" t="str">
            <v>Kelmės SC</v>
          </cell>
          <cell r="K338" t="str">
            <v xml:space="preserve">G.Kasputis </v>
          </cell>
          <cell r="L338" t="str">
            <v>1 j.</v>
          </cell>
          <cell r="M338">
            <v>15</v>
          </cell>
          <cell r="N338" t="str">
            <v>V-jaunučiai (2008-2009)</v>
          </cell>
          <cell r="O338">
            <v>299</v>
          </cell>
        </row>
        <row r="339">
          <cell r="B339">
            <v>408</v>
          </cell>
          <cell r="C339" t="str">
            <v xml:space="preserve">Milana </v>
          </cell>
          <cell r="D339" t="str">
            <v>Mažolytė</v>
          </cell>
          <cell r="E339" t="str">
            <v>M</v>
          </cell>
          <cell r="F339">
            <v>40314</v>
          </cell>
          <cell r="G339" t="str">
            <v>LTU</v>
          </cell>
          <cell r="H339" t="str">
            <v>Trakai</v>
          </cell>
          <cell r="I339" t="str">
            <v>TRKKSC</v>
          </cell>
          <cell r="K339" t="str">
            <v>L.Sinkevičienė</v>
          </cell>
          <cell r="L339" t="str">
            <v>1 j.</v>
          </cell>
          <cell r="M339">
            <v>13</v>
          </cell>
          <cell r="N339" t="str">
            <v>M-vaikai (2010-2011)</v>
          </cell>
          <cell r="O339">
            <v>199</v>
          </cell>
        </row>
        <row r="340">
          <cell r="B340">
            <v>409</v>
          </cell>
          <cell r="C340" t="str">
            <v>Enrika</v>
          </cell>
          <cell r="D340" t="str">
            <v>Liebaitė</v>
          </cell>
          <cell r="E340" t="str">
            <v>M</v>
          </cell>
          <cell r="F340">
            <v>40316</v>
          </cell>
          <cell r="G340" t="str">
            <v>LTU</v>
          </cell>
          <cell r="H340" t="str">
            <v>Kelmės SC</v>
          </cell>
          <cell r="K340" t="str">
            <v xml:space="preserve">G.Kasputis </v>
          </cell>
          <cell r="L340" t="str">
            <v>1 j.</v>
          </cell>
          <cell r="M340">
            <v>13</v>
          </cell>
          <cell r="N340" t="str">
            <v>M-vaikai (2010-2011)</v>
          </cell>
          <cell r="O340">
            <v>184</v>
          </cell>
        </row>
        <row r="341">
          <cell r="B341">
            <v>410</v>
          </cell>
          <cell r="C341" t="str">
            <v>Oleksandr</v>
          </cell>
          <cell r="D341" t="str">
            <v>Gamov</v>
          </cell>
          <cell r="E341" t="str">
            <v>V</v>
          </cell>
          <cell r="F341">
            <v>39575</v>
          </cell>
          <cell r="G341" t="str">
            <v>LTU</v>
          </cell>
          <cell r="H341" t="str">
            <v>Vilnius</v>
          </cell>
          <cell r="I341" t="str">
            <v>SSC</v>
          </cell>
          <cell r="K341" t="str">
            <v>Č.Kundrotas</v>
          </cell>
          <cell r="L341" t="str">
            <v>1 j.</v>
          </cell>
          <cell r="M341">
            <v>15</v>
          </cell>
          <cell r="N341" t="str">
            <v>V-jaunučiai (2008-2009)</v>
          </cell>
          <cell r="O341">
            <v>302</v>
          </cell>
        </row>
        <row r="342">
          <cell r="B342">
            <v>411</v>
          </cell>
          <cell r="C342" t="str">
            <v>Edvinas</v>
          </cell>
          <cell r="D342" t="str">
            <v xml:space="preserve">Gedžius </v>
          </cell>
          <cell r="E342" t="str">
            <v>M</v>
          </cell>
          <cell r="F342">
            <v>39451</v>
          </cell>
          <cell r="G342" t="str">
            <v>LTU</v>
          </cell>
          <cell r="H342" t="str">
            <v>Akmenė</v>
          </cell>
          <cell r="K342" t="str">
            <v>S. Rinkūnas</v>
          </cell>
          <cell r="L342" t="str">
            <v>1 j.</v>
          </cell>
          <cell r="M342">
            <v>15</v>
          </cell>
          <cell r="N342" t="str">
            <v>M-jaunučiai (2008-2009)</v>
          </cell>
          <cell r="O342">
            <v>303</v>
          </cell>
        </row>
        <row r="343">
          <cell r="B343">
            <v>412</v>
          </cell>
          <cell r="C343" t="str">
            <v>Grėjus</v>
          </cell>
          <cell r="D343" t="str">
            <v>Gudavičius</v>
          </cell>
          <cell r="E343" t="str">
            <v>V</v>
          </cell>
          <cell r="F343">
            <v>39456</v>
          </cell>
          <cell r="G343" t="str">
            <v>LTU</v>
          </cell>
          <cell r="H343" t="str">
            <v>Klaipėda</v>
          </cell>
          <cell r="I343" t="str">
            <v>Klaipėdos LAM</v>
          </cell>
          <cell r="J343" t="str">
            <v>NIKĖ</v>
          </cell>
          <cell r="K343" t="str">
            <v>M.Krakys</v>
          </cell>
          <cell r="L343" t="str">
            <v>1 j.</v>
          </cell>
          <cell r="M343">
            <v>15</v>
          </cell>
          <cell r="N343" t="str">
            <v>V-jaunučiai (2008-2009)</v>
          </cell>
          <cell r="O343">
            <v>304</v>
          </cell>
        </row>
        <row r="344">
          <cell r="B344">
            <v>413</v>
          </cell>
          <cell r="C344" t="str">
            <v>Migle</v>
          </cell>
          <cell r="D344" t="str">
            <v>Noreikaitė</v>
          </cell>
          <cell r="E344" t="str">
            <v>M</v>
          </cell>
          <cell r="F344">
            <v>40419</v>
          </cell>
          <cell r="G344" t="str">
            <v>LTU</v>
          </cell>
          <cell r="H344" t="str">
            <v>Kaunas</v>
          </cell>
          <cell r="I344" t="str">
            <v>SM „Startas“</v>
          </cell>
          <cell r="K344" t="str">
            <v>I. Juodeškiene</v>
          </cell>
          <cell r="L344" t="str">
            <v>1 j.</v>
          </cell>
          <cell r="M344">
            <v>13</v>
          </cell>
          <cell r="N344" t="str">
            <v>M-vaikai (2010-2011)</v>
          </cell>
          <cell r="O344">
            <v>211</v>
          </cell>
        </row>
        <row r="345">
          <cell r="B345">
            <v>414</v>
          </cell>
          <cell r="C345" t="str">
            <v xml:space="preserve">Oļesja </v>
          </cell>
          <cell r="D345" t="str">
            <v>Ivanova</v>
          </cell>
          <cell r="E345" t="str">
            <v>M</v>
          </cell>
          <cell r="F345">
            <v>39640</v>
          </cell>
          <cell r="G345" t="str">
            <v>LAT</v>
          </cell>
          <cell r="H345" t="str">
            <v>Mārupe</v>
          </cell>
          <cell r="J345" t="str">
            <v>Skriešanas skola</v>
          </cell>
          <cell r="L345" t="str">
            <v>1 j.</v>
          </cell>
          <cell r="M345">
            <v>15</v>
          </cell>
          <cell r="N345" t="str">
            <v>M-jaunučiai (2008-2009)</v>
          </cell>
          <cell r="O345">
            <v>306</v>
          </cell>
        </row>
        <row r="346">
          <cell r="B346">
            <v>415</v>
          </cell>
          <cell r="C346" t="str">
            <v>Vakarė</v>
          </cell>
          <cell r="D346" t="str">
            <v>Kartašovaitė</v>
          </cell>
          <cell r="E346" t="str">
            <v>M</v>
          </cell>
          <cell r="F346">
            <v>40458</v>
          </cell>
          <cell r="G346" t="str">
            <v>LTU</v>
          </cell>
          <cell r="H346" t="str">
            <v>Klaipėda</v>
          </cell>
          <cell r="L346" t="str">
            <v>1 j.</v>
          </cell>
          <cell r="M346">
            <v>13</v>
          </cell>
          <cell r="N346" t="str">
            <v>M-vaikai (2010-2011)</v>
          </cell>
          <cell r="O346">
            <v>162</v>
          </cell>
        </row>
        <row r="347">
          <cell r="B347">
            <v>416</v>
          </cell>
          <cell r="C347" t="str">
            <v>Saulė</v>
          </cell>
          <cell r="D347" t="str">
            <v>Rimkutė</v>
          </cell>
          <cell r="E347" t="str">
            <v>M</v>
          </cell>
          <cell r="F347">
            <v>40459</v>
          </cell>
          <cell r="G347" t="str">
            <v>LTU</v>
          </cell>
          <cell r="H347" t="str">
            <v>Akmenė</v>
          </cell>
          <cell r="I347" t="str">
            <v>Akmenės SC</v>
          </cell>
          <cell r="K347" t="str">
            <v>S. Rinkūnas</v>
          </cell>
          <cell r="L347" t="str">
            <v>1 j.</v>
          </cell>
          <cell r="M347">
            <v>13</v>
          </cell>
          <cell r="N347" t="str">
            <v>M-vaikai (2010-2011)</v>
          </cell>
          <cell r="O347">
            <v>231</v>
          </cell>
        </row>
        <row r="348">
          <cell r="B348">
            <v>417</v>
          </cell>
          <cell r="C348" t="str">
            <v>Viltė</v>
          </cell>
          <cell r="D348" t="str">
            <v>Kazakevičiūtė</v>
          </cell>
          <cell r="E348" t="str">
            <v>M</v>
          </cell>
          <cell r="F348">
            <v>40472</v>
          </cell>
          <cell r="G348" t="str">
            <v>LTU</v>
          </cell>
          <cell r="H348" t="str">
            <v>Kaunas</v>
          </cell>
          <cell r="I348" t="str">
            <v>SM „Startas“</v>
          </cell>
          <cell r="K348" t="str">
            <v>R.Kančys</v>
          </cell>
          <cell r="L348" t="str">
            <v>1 j.</v>
          </cell>
          <cell r="M348">
            <v>13</v>
          </cell>
          <cell r="N348" t="str">
            <v>M-vaikai (2010-2011)</v>
          </cell>
          <cell r="O348">
            <v>165</v>
          </cell>
        </row>
        <row r="349">
          <cell r="B349">
            <v>418</v>
          </cell>
          <cell r="C349" t="str">
            <v>Gerda</v>
          </cell>
          <cell r="D349" t="str">
            <v>Juškaitė</v>
          </cell>
          <cell r="E349" t="str">
            <v>M</v>
          </cell>
          <cell r="F349">
            <v>39846</v>
          </cell>
          <cell r="G349" t="str">
            <v>LTU</v>
          </cell>
          <cell r="H349" t="str">
            <v>Vilnius</v>
          </cell>
          <cell r="I349" t="str">
            <v>SSC</v>
          </cell>
          <cell r="K349" t="str">
            <v>Z.Tindžulienė, R.Sausaitis</v>
          </cell>
          <cell r="L349" t="str">
            <v>1 j.</v>
          </cell>
          <cell r="M349">
            <v>14</v>
          </cell>
          <cell r="N349" t="str">
            <v>M-jaunučiai (2008-2009)</v>
          </cell>
          <cell r="O349">
            <v>310</v>
          </cell>
        </row>
        <row r="350">
          <cell r="B350">
            <v>419</v>
          </cell>
          <cell r="C350" t="str">
            <v>Vaiva</v>
          </cell>
          <cell r="D350" t="str">
            <v>Leveikaitė</v>
          </cell>
          <cell r="E350" t="str">
            <v>M</v>
          </cell>
          <cell r="F350">
            <v>40520</v>
          </cell>
          <cell r="G350" t="str">
            <v>LTU</v>
          </cell>
          <cell r="H350" t="str">
            <v>Šiauliai</v>
          </cell>
          <cell r="I350" t="str">
            <v>ŠLASC</v>
          </cell>
          <cell r="K350" t="str">
            <v>J. Beržanskis</v>
          </cell>
          <cell r="L350" t="str">
            <v>1 j.</v>
          </cell>
          <cell r="M350">
            <v>13</v>
          </cell>
          <cell r="N350" t="str">
            <v>M-vaikai (2010-2011)</v>
          </cell>
          <cell r="O350">
            <v>183</v>
          </cell>
        </row>
        <row r="351">
          <cell r="B351">
            <v>420</v>
          </cell>
          <cell r="C351" t="str">
            <v xml:space="preserve">Sofija </v>
          </cell>
          <cell r="D351" t="str">
            <v xml:space="preserve">Norvaišaitė </v>
          </cell>
          <cell r="E351" t="str">
            <v>M</v>
          </cell>
          <cell r="F351">
            <v>40524</v>
          </cell>
          <cell r="G351" t="str">
            <v>LTU</v>
          </cell>
          <cell r="H351" t="str">
            <v>Kelmės SC</v>
          </cell>
          <cell r="K351" t="str">
            <v xml:space="preserve">G.Kasputis </v>
          </cell>
          <cell r="L351" t="str">
            <v>1 j.</v>
          </cell>
          <cell r="M351">
            <v>13</v>
          </cell>
          <cell r="N351" t="str">
            <v>M-vaikai (2010-2011)</v>
          </cell>
          <cell r="O351">
            <v>212</v>
          </cell>
        </row>
        <row r="352">
          <cell r="B352">
            <v>421</v>
          </cell>
          <cell r="C352" t="str">
            <v xml:space="preserve">Deividas </v>
          </cell>
          <cell r="D352" t="str">
            <v xml:space="preserve">Kazlauskas </v>
          </cell>
          <cell r="E352" t="str">
            <v>V</v>
          </cell>
          <cell r="F352">
            <v>39547</v>
          </cell>
          <cell r="G352" t="str">
            <v>LTU</v>
          </cell>
          <cell r="H352" t="str">
            <v>Kaunas</v>
          </cell>
          <cell r="J352" t="str">
            <v>Kauno plaukimo mokykla</v>
          </cell>
          <cell r="L352" t="str">
            <v>1 j.</v>
          </cell>
          <cell r="M352">
            <v>15</v>
          </cell>
          <cell r="N352" t="str">
            <v>V-jaunučiai (2008-2009)</v>
          </cell>
          <cell r="O352">
            <v>313</v>
          </cell>
        </row>
        <row r="353">
          <cell r="B353">
            <v>422</v>
          </cell>
          <cell r="C353" t="str">
            <v xml:space="preserve">Mindaugas </v>
          </cell>
          <cell r="D353" t="str">
            <v>Kazragis-Jonauskas</v>
          </cell>
          <cell r="E353" t="str">
            <v>V</v>
          </cell>
          <cell r="F353">
            <v>39845</v>
          </cell>
          <cell r="G353" t="str">
            <v>LTU</v>
          </cell>
          <cell r="H353" t="str">
            <v>Klaipėda</v>
          </cell>
          <cell r="I353" t="str">
            <v>Klaipėdos LAM</v>
          </cell>
          <cell r="J353" t="str">
            <v>NIKĖ</v>
          </cell>
          <cell r="K353" t="str">
            <v>M.Krakys</v>
          </cell>
          <cell r="L353" t="str">
            <v>1 j.</v>
          </cell>
          <cell r="M353">
            <v>14</v>
          </cell>
          <cell r="N353" t="str">
            <v>V-jaunučiai (2008-2009)</v>
          </cell>
          <cell r="O353">
            <v>314</v>
          </cell>
        </row>
        <row r="354">
          <cell r="B354">
            <v>423</v>
          </cell>
          <cell r="C354" t="str">
            <v>Samanta</v>
          </cell>
          <cell r="D354" t="str">
            <v>Knivaitė</v>
          </cell>
          <cell r="E354" t="str">
            <v>M</v>
          </cell>
          <cell r="F354">
            <v>39688</v>
          </cell>
          <cell r="G354" t="str">
            <v>LTU</v>
          </cell>
          <cell r="H354" t="str">
            <v>Šiauliai</v>
          </cell>
          <cell r="I354" t="str">
            <v>ŠSG</v>
          </cell>
          <cell r="K354" t="str">
            <v>A.Kitanov</v>
          </cell>
          <cell r="L354" t="str">
            <v>1 j.</v>
          </cell>
          <cell r="M354">
            <v>15</v>
          </cell>
          <cell r="N354" t="str">
            <v>M-jaunučiai (2008-2009)</v>
          </cell>
          <cell r="O354">
            <v>316</v>
          </cell>
        </row>
        <row r="355">
          <cell r="B355">
            <v>424</v>
          </cell>
          <cell r="C355" t="str">
            <v xml:space="preserve">Denas </v>
          </cell>
          <cell r="D355" t="str">
            <v>Kupčalaitis</v>
          </cell>
          <cell r="E355" t="str">
            <v>V</v>
          </cell>
          <cell r="F355">
            <v>39845</v>
          </cell>
          <cell r="G355" t="str">
            <v>LTU</v>
          </cell>
          <cell r="H355" t="str">
            <v>Šiauliai</v>
          </cell>
          <cell r="I355" t="str">
            <v>ŠLASC</v>
          </cell>
          <cell r="K355" t="str">
            <v>D. Šaučikovas</v>
          </cell>
          <cell r="L355" t="str">
            <v>1 j.</v>
          </cell>
          <cell r="M355">
            <v>14</v>
          </cell>
          <cell r="N355" t="str">
            <v>V-jaunučiai (2008-2009)</v>
          </cell>
          <cell r="O355">
            <v>318</v>
          </cell>
        </row>
        <row r="356">
          <cell r="B356">
            <v>425</v>
          </cell>
          <cell r="C356" t="str">
            <v xml:space="preserve">Regimantas </v>
          </cell>
          <cell r="D356" t="str">
            <v>Leikus</v>
          </cell>
          <cell r="E356" t="str">
            <v>V</v>
          </cell>
          <cell r="F356">
            <v>39515</v>
          </cell>
          <cell r="G356" t="str">
            <v>LTU</v>
          </cell>
          <cell r="H356" t="str">
            <v>Šilutė</v>
          </cell>
          <cell r="I356" t="str">
            <v>Šilutės SM</v>
          </cell>
          <cell r="K356" t="str">
            <v>L.Leikuvienė</v>
          </cell>
          <cell r="L356" t="str">
            <v>1 j.</v>
          </cell>
          <cell r="M356">
            <v>15</v>
          </cell>
          <cell r="N356" t="str">
            <v>V-jaunučiai (2008-2009)</v>
          </cell>
          <cell r="O356">
            <v>320</v>
          </cell>
        </row>
        <row r="357">
          <cell r="B357">
            <v>426</v>
          </cell>
          <cell r="C357" t="str">
            <v xml:space="preserve">Justina </v>
          </cell>
          <cell r="D357" t="str">
            <v>Juodviršytė</v>
          </cell>
          <cell r="E357" t="str">
            <v>M</v>
          </cell>
          <cell r="F357">
            <v>40575</v>
          </cell>
          <cell r="G357" t="str">
            <v>LTU</v>
          </cell>
          <cell r="H357" t="str">
            <v>Kauno J. ir P. Vileišių mokykla</v>
          </cell>
          <cell r="L357" t="str">
            <v>1 j.</v>
          </cell>
          <cell r="M357">
            <v>12</v>
          </cell>
          <cell r="N357" t="str">
            <v>M-vaikai (2010-2011)</v>
          </cell>
          <cell r="O357">
            <v>159</v>
          </cell>
        </row>
        <row r="358">
          <cell r="B358">
            <v>427</v>
          </cell>
          <cell r="C358" t="str">
            <v>Nikita</v>
          </cell>
          <cell r="D358" t="str">
            <v>Liatukaitė</v>
          </cell>
          <cell r="E358" t="str">
            <v>M</v>
          </cell>
          <cell r="F358">
            <v>39729</v>
          </cell>
          <cell r="G358" t="str">
            <v>LTU</v>
          </cell>
          <cell r="H358" t="str">
            <v>Kaunas</v>
          </cell>
          <cell r="I358" t="str">
            <v>SM „Startas“</v>
          </cell>
          <cell r="K358" t="str">
            <v>I. Juodeškiene</v>
          </cell>
          <cell r="L358" t="str">
            <v>1 j.</v>
          </cell>
          <cell r="M358">
            <v>15</v>
          </cell>
          <cell r="N358" t="str">
            <v>M-jaunučiai (2008-2009)</v>
          </cell>
          <cell r="O358">
            <v>321</v>
          </cell>
        </row>
        <row r="359">
          <cell r="B359">
            <v>428</v>
          </cell>
          <cell r="C359" t="str">
            <v>Marta</v>
          </cell>
          <cell r="D359" t="str">
            <v>Livčāne</v>
          </cell>
          <cell r="E359" t="str">
            <v>M</v>
          </cell>
          <cell r="F359">
            <v>39907</v>
          </cell>
          <cell r="G359" t="str">
            <v>LAT</v>
          </cell>
          <cell r="H359" t="str">
            <v>Rīga</v>
          </cell>
          <cell r="J359" t="str">
            <v>Skriešanas skola</v>
          </cell>
          <cell r="L359" t="str">
            <v>1 j.</v>
          </cell>
          <cell r="M359">
            <v>14</v>
          </cell>
          <cell r="N359" t="str">
            <v>M-jaunučiai (2008-2009)</v>
          </cell>
          <cell r="O359">
            <v>322</v>
          </cell>
        </row>
        <row r="360">
          <cell r="B360">
            <v>429</v>
          </cell>
          <cell r="C360" t="str">
            <v>Ugnė</v>
          </cell>
          <cell r="D360" t="str">
            <v>Alekberova</v>
          </cell>
          <cell r="E360" t="str">
            <v>M</v>
          </cell>
          <cell r="F360">
            <v>40655</v>
          </cell>
          <cell r="G360" t="str">
            <v>LTU</v>
          </cell>
          <cell r="H360" t="str">
            <v>Trakai</v>
          </cell>
          <cell r="I360" t="str">
            <v>TRKKSC</v>
          </cell>
          <cell r="J360" t="str">
            <v>Sostinės Olimpas</v>
          </cell>
          <cell r="K360" t="str">
            <v>D.Virbickas</v>
          </cell>
          <cell r="L360" t="str">
            <v>1 j.</v>
          </cell>
          <cell r="M360">
            <v>12</v>
          </cell>
          <cell r="N360" t="str">
            <v>M-vaikai (2010-2011)</v>
          </cell>
          <cell r="O360">
            <v>97</v>
          </cell>
        </row>
        <row r="361">
          <cell r="B361">
            <v>430</v>
          </cell>
          <cell r="C361" t="str">
            <v>Ugnius</v>
          </cell>
          <cell r="D361" t="str">
            <v>Mačiūnas</v>
          </cell>
          <cell r="E361" t="str">
            <v>V</v>
          </cell>
          <cell r="F361">
            <v>39570</v>
          </cell>
          <cell r="G361" t="str">
            <v>LTU</v>
          </cell>
          <cell r="H361" t="str">
            <v>Vilnius</v>
          </cell>
          <cell r="I361" t="str">
            <v>SSC</v>
          </cell>
          <cell r="K361" t="str">
            <v>Č.Kundrotas</v>
          </cell>
          <cell r="L361" t="str">
            <v>1 j.</v>
          </cell>
          <cell r="M361">
            <v>15</v>
          </cell>
          <cell r="N361" t="str">
            <v>V-jaunučiai (2008-2009)</v>
          </cell>
          <cell r="O361">
            <v>324</v>
          </cell>
        </row>
        <row r="362">
          <cell r="B362">
            <v>431</v>
          </cell>
          <cell r="C362" t="str">
            <v>Danielė</v>
          </cell>
          <cell r="D362" t="str">
            <v>Malakauskaitė</v>
          </cell>
          <cell r="E362" t="str">
            <v>M</v>
          </cell>
          <cell r="F362">
            <v>39909</v>
          </cell>
          <cell r="G362" t="str">
            <v>LTU</v>
          </cell>
          <cell r="H362" t="str">
            <v>Klaipėda</v>
          </cell>
          <cell r="J362" t="str">
            <v>Klaipėda LAM</v>
          </cell>
          <cell r="L362" t="str">
            <v>1 j.</v>
          </cell>
          <cell r="M362">
            <v>14</v>
          </cell>
          <cell r="N362" t="str">
            <v>M-jaunučiai (2008-2009)</v>
          </cell>
          <cell r="O362">
            <v>325</v>
          </cell>
        </row>
        <row r="363">
          <cell r="B363">
            <v>432</v>
          </cell>
          <cell r="C363" t="str">
            <v>Benas</v>
          </cell>
          <cell r="D363" t="str">
            <v>Manstavičius</v>
          </cell>
          <cell r="E363" t="str">
            <v>V</v>
          </cell>
          <cell r="F363">
            <v>39657</v>
          </cell>
          <cell r="G363" t="str">
            <v>LTU</v>
          </cell>
          <cell r="H363" t="str">
            <v>Vilnius</v>
          </cell>
          <cell r="I363" t="str">
            <v>SSC</v>
          </cell>
          <cell r="K363" t="str">
            <v>J.Strumsk-Razgūnė, I.Luckienė</v>
          </cell>
          <cell r="L363" t="str">
            <v>1 j.</v>
          </cell>
          <cell r="M363">
            <v>15</v>
          </cell>
          <cell r="N363" t="str">
            <v>V-jaunučiai (2008-2009)</v>
          </cell>
          <cell r="O363">
            <v>326</v>
          </cell>
        </row>
        <row r="364">
          <cell r="B364">
            <v>433</v>
          </cell>
          <cell r="C364" t="str">
            <v>Andrėja</v>
          </cell>
          <cell r="D364" t="str">
            <v>Michalkovskaja</v>
          </cell>
          <cell r="E364" t="str">
            <v>M</v>
          </cell>
          <cell r="F364">
            <v>40000</v>
          </cell>
          <cell r="G364" t="str">
            <v>LTU</v>
          </cell>
          <cell r="H364" t="str">
            <v>Klaipėda</v>
          </cell>
          <cell r="J364" t="str">
            <v xml:space="preserve">Maratonas </v>
          </cell>
          <cell r="L364" t="str">
            <v>1 j.</v>
          </cell>
          <cell r="M364">
            <v>14</v>
          </cell>
          <cell r="N364" t="str">
            <v>M-jaunučiai (2008-2009)</v>
          </cell>
          <cell r="O364">
            <v>327</v>
          </cell>
        </row>
        <row r="365">
          <cell r="B365">
            <v>434</v>
          </cell>
          <cell r="C365" t="str">
            <v>Sofija</v>
          </cell>
          <cell r="D365" t="str">
            <v>Darulytė</v>
          </cell>
          <cell r="E365" t="str">
            <v>M</v>
          </cell>
          <cell r="F365">
            <v>40686</v>
          </cell>
          <cell r="G365" t="str">
            <v>LTU</v>
          </cell>
          <cell r="H365" t="str">
            <v>Vilnius</v>
          </cell>
          <cell r="I365" t="str">
            <v>SSC</v>
          </cell>
          <cell r="K365" t="str">
            <v>J.Strumskytė-Razgūnė</v>
          </cell>
          <cell r="L365" t="str">
            <v>1 j.</v>
          </cell>
          <cell r="M365">
            <v>12</v>
          </cell>
          <cell r="N365" t="str">
            <v>M-vaikai (2010-2011)</v>
          </cell>
          <cell r="O365">
            <v>123</v>
          </cell>
        </row>
        <row r="366">
          <cell r="B366">
            <v>435</v>
          </cell>
          <cell r="C366" t="str">
            <v>Urtė</v>
          </cell>
          <cell r="D366" t="str">
            <v>Milašiūtė</v>
          </cell>
          <cell r="E366" t="str">
            <v>M</v>
          </cell>
          <cell r="F366">
            <v>39602</v>
          </cell>
          <cell r="G366" t="str">
            <v>LTU</v>
          </cell>
          <cell r="H366" t="str">
            <v>Klaipėda</v>
          </cell>
          <cell r="I366" t="str">
            <v>Klaipėdos LAM</v>
          </cell>
          <cell r="J366" t="str">
            <v>NIKĖ</v>
          </cell>
          <cell r="K366" t="str">
            <v>M.Krakys</v>
          </cell>
          <cell r="L366" t="str">
            <v>1 j.</v>
          </cell>
          <cell r="M366">
            <v>15</v>
          </cell>
          <cell r="N366" t="str">
            <v>M-jaunučiai (2008-2009)</v>
          </cell>
          <cell r="O366">
            <v>329</v>
          </cell>
        </row>
        <row r="367">
          <cell r="B367">
            <v>436</v>
          </cell>
          <cell r="C367" t="str">
            <v>Augustė</v>
          </cell>
          <cell r="D367" t="str">
            <v>Stašaitytė</v>
          </cell>
          <cell r="E367" t="str">
            <v>M</v>
          </cell>
          <cell r="F367">
            <v>40702</v>
          </cell>
          <cell r="G367" t="str">
            <v>LTU</v>
          </cell>
          <cell r="H367" t="str">
            <v>Kauno J. ir P. Vileišių mokykla</v>
          </cell>
          <cell r="L367" t="str">
            <v>1 j.</v>
          </cell>
          <cell r="M367">
            <v>12</v>
          </cell>
          <cell r="N367" t="str">
            <v>M-vaikai (2010-2011)</v>
          </cell>
          <cell r="O367">
            <v>250</v>
          </cell>
        </row>
        <row r="368">
          <cell r="B368">
            <v>437</v>
          </cell>
          <cell r="C368" t="str">
            <v>Skaiste</v>
          </cell>
          <cell r="D368" t="str">
            <v>Nadzeikaitė</v>
          </cell>
          <cell r="E368" t="str">
            <v>M</v>
          </cell>
          <cell r="F368">
            <v>39738</v>
          </cell>
          <cell r="G368" t="str">
            <v>LTU</v>
          </cell>
          <cell r="H368" t="str">
            <v>Kaunas</v>
          </cell>
          <cell r="I368" t="str">
            <v>SM „Startas“</v>
          </cell>
          <cell r="K368" t="str">
            <v>I. Juodeškiene, M.Juodeškaitė</v>
          </cell>
          <cell r="L368" t="str">
            <v>1 j.</v>
          </cell>
          <cell r="M368">
            <v>15</v>
          </cell>
          <cell r="N368" t="str">
            <v>M-jaunučiai (2008-2009)</v>
          </cell>
          <cell r="O368">
            <v>331</v>
          </cell>
        </row>
        <row r="369">
          <cell r="B369">
            <v>438</v>
          </cell>
          <cell r="C369" t="str">
            <v>Uršulė</v>
          </cell>
          <cell r="D369" t="str">
            <v>Nausėdaitė</v>
          </cell>
          <cell r="E369" t="str">
            <v>M</v>
          </cell>
          <cell r="F369">
            <v>39723</v>
          </cell>
          <cell r="G369" t="str">
            <v>LTU</v>
          </cell>
          <cell r="H369" t="str">
            <v>Šilutė</v>
          </cell>
          <cell r="I369" t="str">
            <v>Šilutės SM</v>
          </cell>
          <cell r="K369" t="str">
            <v>L.Leikuvienė</v>
          </cell>
          <cell r="L369" t="str">
            <v>1 j.</v>
          </cell>
          <cell r="M369">
            <v>15</v>
          </cell>
          <cell r="N369" t="str">
            <v>M-jaunučiai (2008-2009)</v>
          </cell>
          <cell r="O369">
            <v>332</v>
          </cell>
        </row>
        <row r="370">
          <cell r="B370">
            <v>439</v>
          </cell>
          <cell r="C370" t="str">
            <v>Gediminas</v>
          </cell>
          <cell r="D370" t="str">
            <v>Navickas</v>
          </cell>
          <cell r="E370" t="str">
            <v>V</v>
          </cell>
          <cell r="F370">
            <v>39711</v>
          </cell>
          <cell r="G370" t="str">
            <v>LTU</v>
          </cell>
          <cell r="H370" t="str">
            <v>Šiauliai</v>
          </cell>
          <cell r="I370" t="str">
            <v>ŠSG</v>
          </cell>
          <cell r="K370" t="str">
            <v>R.Razmaitė, A.Kitanov</v>
          </cell>
          <cell r="L370" t="str">
            <v>1 j.</v>
          </cell>
          <cell r="M370">
            <v>15</v>
          </cell>
          <cell r="N370" t="str">
            <v>V-jaunučiai (2008-2009)</v>
          </cell>
          <cell r="O370">
            <v>333</v>
          </cell>
        </row>
        <row r="371">
          <cell r="B371">
            <v>440</v>
          </cell>
          <cell r="C371" t="str">
            <v>Gabrielė</v>
          </cell>
          <cell r="D371" t="str">
            <v>Martišiūtė</v>
          </cell>
          <cell r="E371" t="str">
            <v>M</v>
          </cell>
          <cell r="F371">
            <v>40730</v>
          </cell>
          <cell r="G371" t="str">
            <v>LTU</v>
          </cell>
          <cell r="H371" t="str">
            <v>Kauno J. ir P. Vileišių mokykla</v>
          </cell>
          <cell r="L371" t="str">
            <v>1 j.</v>
          </cell>
          <cell r="M371">
            <v>12</v>
          </cell>
          <cell r="N371" t="str">
            <v>M-vaikai (2010-2011)</v>
          </cell>
          <cell r="O371">
            <v>195</v>
          </cell>
        </row>
        <row r="372">
          <cell r="B372">
            <v>441</v>
          </cell>
          <cell r="C372" t="str">
            <v>Modesta</v>
          </cell>
          <cell r="D372" t="str">
            <v>Pakulytė</v>
          </cell>
          <cell r="E372" t="str">
            <v>M</v>
          </cell>
          <cell r="F372">
            <v>39670</v>
          </cell>
          <cell r="G372" t="str">
            <v>LTU</v>
          </cell>
          <cell r="H372" t="str">
            <v xml:space="preserve">Klaipėda </v>
          </cell>
          <cell r="I372" t="str">
            <v>Klaipėdos LAM</v>
          </cell>
          <cell r="K372" t="str">
            <v>E.Bogužė</v>
          </cell>
          <cell r="L372" t="str">
            <v>1 j.</v>
          </cell>
          <cell r="M372">
            <v>15</v>
          </cell>
          <cell r="N372" t="str">
            <v>M-jaunučiai (2008-2009)</v>
          </cell>
          <cell r="O372">
            <v>336</v>
          </cell>
        </row>
        <row r="373">
          <cell r="B373">
            <v>442</v>
          </cell>
          <cell r="C373" t="str">
            <v>Gerardas</v>
          </cell>
          <cell r="D373" t="str">
            <v>Petukauskas</v>
          </cell>
          <cell r="E373" t="str">
            <v>V</v>
          </cell>
          <cell r="F373">
            <v>39935</v>
          </cell>
          <cell r="G373" t="str">
            <v>LTU</v>
          </cell>
          <cell r="H373" t="str">
            <v xml:space="preserve">Klaipėda </v>
          </cell>
          <cell r="I373" t="str">
            <v>Klaipėdos LAM</v>
          </cell>
          <cell r="K373" t="str">
            <v>E.Bogužė</v>
          </cell>
          <cell r="L373" t="str">
            <v>1 j.</v>
          </cell>
          <cell r="M373">
            <v>14</v>
          </cell>
          <cell r="N373" t="str">
            <v>V-jaunučiai (2008-2009)</v>
          </cell>
          <cell r="O373">
            <v>337</v>
          </cell>
        </row>
        <row r="374">
          <cell r="B374">
            <v>443</v>
          </cell>
          <cell r="C374" t="str">
            <v>Dovilė</v>
          </cell>
          <cell r="D374" t="str">
            <v>Pilibaitytė</v>
          </cell>
          <cell r="E374" t="str">
            <v>M</v>
          </cell>
          <cell r="F374">
            <v>40158</v>
          </cell>
          <cell r="G374" t="str">
            <v>LTU</v>
          </cell>
          <cell r="H374" t="str">
            <v>Šiauliai</v>
          </cell>
          <cell r="I374" t="str">
            <v>ŠSG</v>
          </cell>
          <cell r="K374" t="str">
            <v>R.Razmaitė, A.Kitanov</v>
          </cell>
          <cell r="L374" t="str">
            <v>1 j.</v>
          </cell>
          <cell r="M374">
            <v>14</v>
          </cell>
          <cell r="N374" t="str">
            <v>M-jaunučiai (2008-2009)</v>
          </cell>
          <cell r="O374">
            <v>338</v>
          </cell>
        </row>
        <row r="375">
          <cell r="B375">
            <v>444</v>
          </cell>
          <cell r="C375" t="str">
            <v>Giedrė</v>
          </cell>
          <cell r="D375" t="str">
            <v>Savickaitė</v>
          </cell>
          <cell r="E375" t="str">
            <v>M</v>
          </cell>
          <cell r="F375">
            <v>40763</v>
          </cell>
          <cell r="G375" t="str">
            <v>LTU</v>
          </cell>
          <cell r="H375" t="str">
            <v>Kauno J. ir P. Vileišių mokykla</v>
          </cell>
          <cell r="L375" t="str">
            <v>1 j.</v>
          </cell>
          <cell r="M375">
            <v>12</v>
          </cell>
          <cell r="N375" t="str">
            <v>M-vaikai (2010-2011)</v>
          </cell>
          <cell r="O375">
            <v>240</v>
          </cell>
        </row>
        <row r="376">
          <cell r="B376">
            <v>445</v>
          </cell>
          <cell r="C376" t="str">
            <v>Julija</v>
          </cell>
          <cell r="D376" t="str">
            <v>Matulytė</v>
          </cell>
          <cell r="E376" t="str">
            <v>M</v>
          </cell>
          <cell r="F376">
            <v>40774</v>
          </cell>
          <cell r="G376" t="str">
            <v>LTU</v>
          </cell>
          <cell r="H376" t="str">
            <v>Kauno J. ir P. Vileišių mokykla</v>
          </cell>
          <cell r="L376" t="str">
            <v>1 j.</v>
          </cell>
          <cell r="M376">
            <v>12</v>
          </cell>
          <cell r="N376" t="str">
            <v>M-vaikai (2010-2011)</v>
          </cell>
          <cell r="O376">
            <v>197</v>
          </cell>
        </row>
        <row r="377">
          <cell r="B377">
            <v>446</v>
          </cell>
          <cell r="C377" t="str">
            <v>Gabija</v>
          </cell>
          <cell r="D377" t="str">
            <v>Burškytė</v>
          </cell>
          <cell r="E377" t="str">
            <v>M</v>
          </cell>
          <cell r="F377">
            <v>40780</v>
          </cell>
          <cell r="G377" t="str">
            <v>LTU</v>
          </cell>
          <cell r="H377" t="str">
            <v>Klaipėda</v>
          </cell>
          <cell r="I377" t="str">
            <v>Klaipėdos LAM</v>
          </cell>
          <cell r="J377" t="str">
            <v>NIKĖ</v>
          </cell>
          <cell r="K377" t="str">
            <v>M.Krakys,B.Mickus</v>
          </cell>
          <cell r="L377" t="str">
            <v>1 j.</v>
          </cell>
          <cell r="M377">
            <v>12</v>
          </cell>
          <cell r="N377" t="str">
            <v>M-vaikai (2010-2011)</v>
          </cell>
          <cell r="O377">
            <v>118</v>
          </cell>
        </row>
        <row r="378">
          <cell r="B378">
            <v>447</v>
          </cell>
          <cell r="C378" t="str">
            <v>Brigita</v>
          </cell>
          <cell r="D378" t="str">
            <v>Kasikauskaitė</v>
          </cell>
          <cell r="E378" t="str">
            <v>M</v>
          </cell>
          <cell r="F378">
            <v>40783</v>
          </cell>
          <cell r="G378" t="str">
            <v>LTU</v>
          </cell>
          <cell r="H378" t="str">
            <v>Kauno J. ir P. Vileišių mokykla</v>
          </cell>
          <cell r="L378" t="str">
            <v>1 j.</v>
          </cell>
          <cell r="M378">
            <v>12</v>
          </cell>
          <cell r="N378" t="str">
            <v>M-vaikai (2010-2011)</v>
          </cell>
          <cell r="O378">
            <v>163</v>
          </cell>
        </row>
        <row r="379">
          <cell r="B379">
            <v>448</v>
          </cell>
          <cell r="C379" t="str">
            <v>Olesia</v>
          </cell>
          <cell r="D379" t="str">
            <v>Slyva</v>
          </cell>
          <cell r="E379" t="str">
            <v>M</v>
          </cell>
          <cell r="F379">
            <v>40822</v>
          </cell>
          <cell r="G379" t="str">
            <v>LTU</v>
          </cell>
          <cell r="H379" t="str">
            <v>Akmenė</v>
          </cell>
          <cell r="I379" t="str">
            <v>Akmenės SC</v>
          </cell>
          <cell r="K379" t="str">
            <v>S. Rinkūnas</v>
          </cell>
          <cell r="L379" t="str">
            <v>1 j.</v>
          </cell>
          <cell r="M379">
            <v>12</v>
          </cell>
          <cell r="N379" t="str">
            <v>M-vaikai (2010-2011)</v>
          </cell>
          <cell r="O379">
            <v>248</v>
          </cell>
        </row>
        <row r="380">
          <cell r="B380">
            <v>449</v>
          </cell>
          <cell r="C380" t="str">
            <v>Ugnė</v>
          </cell>
          <cell r="D380" t="str">
            <v>Puikytė</v>
          </cell>
          <cell r="E380" t="str">
            <v>M</v>
          </cell>
          <cell r="F380">
            <v>40845</v>
          </cell>
          <cell r="G380" t="str">
            <v>LTU</v>
          </cell>
          <cell r="H380" t="str">
            <v>Kauno J. ir P. Vileišių mokykla</v>
          </cell>
          <cell r="L380" t="str">
            <v>1 j.</v>
          </cell>
          <cell r="M380">
            <v>12</v>
          </cell>
          <cell r="N380" t="str">
            <v>M-vaikai (2010-2011)</v>
          </cell>
          <cell r="O380">
            <v>226</v>
          </cell>
        </row>
        <row r="381">
          <cell r="B381">
            <v>450</v>
          </cell>
          <cell r="C381" t="str">
            <v>Arimantas</v>
          </cell>
          <cell r="D381" t="str">
            <v>Sakalas</v>
          </cell>
          <cell r="E381" t="str">
            <v>V</v>
          </cell>
          <cell r="F381">
            <v>39800</v>
          </cell>
          <cell r="G381" t="str">
            <v>LTU</v>
          </cell>
          <cell r="H381" t="str">
            <v>Vilnius</v>
          </cell>
          <cell r="J381" t="str">
            <v>BTT</v>
          </cell>
          <cell r="L381" t="str">
            <v>1 j.</v>
          </cell>
          <cell r="M381">
            <v>15</v>
          </cell>
          <cell r="N381" t="str">
            <v>V-jaunučiai (2008-2009)</v>
          </cell>
          <cell r="O381">
            <v>344</v>
          </cell>
        </row>
        <row r="382">
          <cell r="B382">
            <v>451</v>
          </cell>
          <cell r="C382" t="str">
            <v>Ugne</v>
          </cell>
          <cell r="D382" t="str">
            <v>Baltbarzdytė</v>
          </cell>
          <cell r="E382" t="str">
            <v>M</v>
          </cell>
          <cell r="F382">
            <v>40885</v>
          </cell>
          <cell r="G382" t="str">
            <v>LTU</v>
          </cell>
          <cell r="H382" t="str">
            <v>Kaunas</v>
          </cell>
          <cell r="I382" t="str">
            <v>SM „Startas“</v>
          </cell>
          <cell r="K382" t="str">
            <v>I. Juodeškiene</v>
          </cell>
          <cell r="L382" t="str">
            <v>1 j.</v>
          </cell>
          <cell r="M382">
            <v>12</v>
          </cell>
          <cell r="N382" t="str">
            <v>M-vaikai (2010-2011)</v>
          </cell>
          <cell r="O382">
            <v>107</v>
          </cell>
        </row>
        <row r="383">
          <cell r="B383">
            <v>452</v>
          </cell>
          <cell r="C383" t="str">
            <v>Augustė</v>
          </cell>
          <cell r="D383" t="str">
            <v>Satkauskaitė</v>
          </cell>
          <cell r="E383" t="str">
            <v>M</v>
          </cell>
          <cell r="F383">
            <v>40894</v>
          </cell>
          <cell r="G383" t="str">
            <v>LTU</v>
          </cell>
          <cell r="H383" t="str">
            <v>Kauno J. ir P. Vileišių mokykla</v>
          </cell>
          <cell r="L383" t="str">
            <v>1 j.</v>
          </cell>
          <cell r="M383">
            <v>12</v>
          </cell>
          <cell r="N383" t="str">
            <v>M-vaikai (2010-2011)</v>
          </cell>
          <cell r="O383">
            <v>239</v>
          </cell>
        </row>
        <row r="384">
          <cell r="B384">
            <v>453</v>
          </cell>
          <cell r="C384" t="str">
            <v xml:space="preserve">Lėja </v>
          </cell>
          <cell r="D384" t="str">
            <v>Pociūtė</v>
          </cell>
          <cell r="E384" t="str">
            <v>M</v>
          </cell>
          <cell r="F384">
            <v>40904</v>
          </cell>
          <cell r="G384" t="str">
            <v>LTU</v>
          </cell>
          <cell r="H384" t="str">
            <v>Akmenė</v>
          </cell>
          <cell r="K384" t="str">
            <v>S. Rinkūnas</v>
          </cell>
          <cell r="L384" t="str">
            <v>1 j.</v>
          </cell>
          <cell r="M384">
            <v>12</v>
          </cell>
          <cell r="N384" t="str">
            <v>M-vaikai (2010-2011)</v>
          </cell>
          <cell r="O384">
            <v>224</v>
          </cell>
        </row>
        <row r="385">
          <cell r="B385">
            <v>454</v>
          </cell>
          <cell r="C385" t="str">
            <v>Matas</v>
          </cell>
          <cell r="D385" t="str">
            <v>Starkus</v>
          </cell>
          <cell r="E385" t="str">
            <v>V</v>
          </cell>
          <cell r="F385">
            <v>39915</v>
          </cell>
          <cell r="G385" t="str">
            <v>LTU</v>
          </cell>
          <cell r="H385" t="str">
            <v>Vilnius</v>
          </cell>
          <cell r="I385" t="str">
            <v>SSC</v>
          </cell>
          <cell r="K385" t="str">
            <v>Č.Kundrotas</v>
          </cell>
          <cell r="L385" t="str">
            <v>1 j.</v>
          </cell>
          <cell r="M385">
            <v>14</v>
          </cell>
          <cell r="N385" t="str">
            <v>V-jaunučiai (2008-2009)</v>
          </cell>
          <cell r="O385">
            <v>348</v>
          </cell>
        </row>
        <row r="386">
          <cell r="B386">
            <v>455</v>
          </cell>
          <cell r="C386" t="str">
            <v>Evita</v>
          </cell>
          <cell r="D386" t="str">
            <v>Stelingytė</v>
          </cell>
          <cell r="E386" t="str">
            <v>M</v>
          </cell>
          <cell r="F386">
            <v>39547</v>
          </cell>
          <cell r="G386" t="str">
            <v>LTU</v>
          </cell>
          <cell r="H386" t="str">
            <v>Klaipėda</v>
          </cell>
          <cell r="J386" t="str">
            <v>Klaipėdos BK ''Maratonas''</v>
          </cell>
          <cell r="L386" t="str">
            <v>1 j.</v>
          </cell>
          <cell r="M386">
            <v>15</v>
          </cell>
          <cell r="N386" t="str">
            <v>M-jaunučiai (2008-2009)</v>
          </cell>
          <cell r="O386">
            <v>349</v>
          </cell>
        </row>
        <row r="387">
          <cell r="B387">
            <v>456</v>
          </cell>
          <cell r="C387" t="str">
            <v>Kamilė</v>
          </cell>
          <cell r="D387" t="str">
            <v>Užkuraitytė</v>
          </cell>
          <cell r="E387" t="str">
            <v>M</v>
          </cell>
          <cell r="F387">
            <v>40970</v>
          </cell>
          <cell r="G387" t="str">
            <v>LTU</v>
          </cell>
          <cell r="H387" t="str">
            <v>Šiaulių raj.</v>
          </cell>
          <cell r="I387" t="str">
            <v>Kuršėnų SM</v>
          </cell>
          <cell r="J387" t="str">
            <v>Lukas</v>
          </cell>
          <cell r="K387" t="str">
            <v>A.Lukošaitis</v>
          </cell>
          <cell r="L387" t="str">
            <v>1 j.</v>
          </cell>
          <cell r="M387">
            <v>11</v>
          </cell>
          <cell r="N387" t="str">
            <v>M-vaikai (2012-2013)</v>
          </cell>
          <cell r="O387">
            <v>278</v>
          </cell>
        </row>
        <row r="388">
          <cell r="B388">
            <v>457</v>
          </cell>
          <cell r="C388" t="str">
            <v>Evelina</v>
          </cell>
          <cell r="D388" t="str">
            <v>Budvytytė</v>
          </cell>
          <cell r="E388" t="str">
            <v>M</v>
          </cell>
          <cell r="F388">
            <v>40991</v>
          </cell>
          <cell r="G388" t="str">
            <v>LTU</v>
          </cell>
          <cell r="H388" t="str">
            <v>Šilutė</v>
          </cell>
          <cell r="I388" t="str">
            <v>Šilutės SM</v>
          </cell>
          <cell r="K388" t="str">
            <v>L.Leikuvienė</v>
          </cell>
          <cell r="L388" t="str">
            <v>1 j.</v>
          </cell>
          <cell r="M388">
            <v>11</v>
          </cell>
          <cell r="N388" t="str">
            <v>M-vaikai (2012-2013)</v>
          </cell>
          <cell r="O388">
            <v>115</v>
          </cell>
        </row>
        <row r="389">
          <cell r="B389">
            <v>458</v>
          </cell>
          <cell r="C389" t="str">
            <v>Aldas</v>
          </cell>
          <cell r="D389" t="str">
            <v>Šimkevičius</v>
          </cell>
          <cell r="E389" t="str">
            <v>V</v>
          </cell>
          <cell r="F389">
            <v>40172</v>
          </cell>
          <cell r="G389" t="str">
            <v>LTU</v>
          </cell>
          <cell r="H389" t="str">
            <v>Vilnius</v>
          </cell>
          <cell r="I389" t="str">
            <v>SSC</v>
          </cell>
          <cell r="K389" t="str">
            <v>Č.Kundrotas</v>
          </cell>
          <cell r="L389" t="str">
            <v>1 j.</v>
          </cell>
          <cell r="M389">
            <v>14</v>
          </cell>
          <cell r="N389" t="str">
            <v>V-jaunučiai (2008-2009)</v>
          </cell>
          <cell r="O389">
            <v>352</v>
          </cell>
        </row>
        <row r="390">
          <cell r="B390">
            <v>459</v>
          </cell>
          <cell r="C390" t="str">
            <v>Fausta</v>
          </cell>
          <cell r="D390" t="str">
            <v>Liebaitė</v>
          </cell>
          <cell r="E390" t="str">
            <v>M</v>
          </cell>
          <cell r="F390">
            <v>41058</v>
          </cell>
          <cell r="G390" t="str">
            <v>LTU</v>
          </cell>
          <cell r="H390" t="str">
            <v>Kelmės SC</v>
          </cell>
          <cell r="K390" t="str">
            <v xml:space="preserve">G.Kasputis </v>
          </cell>
          <cell r="L390" t="str">
            <v>1 j.</v>
          </cell>
          <cell r="M390">
            <v>11</v>
          </cell>
          <cell r="N390" t="str">
            <v>M-vaikai (2012-2013)</v>
          </cell>
          <cell r="O390">
            <v>185</v>
          </cell>
        </row>
        <row r="391">
          <cell r="B391">
            <v>460</v>
          </cell>
          <cell r="C391" t="str">
            <v>Liepa</v>
          </cell>
          <cell r="D391" t="str">
            <v>Astrauskaitė</v>
          </cell>
          <cell r="E391" t="str">
            <v>M</v>
          </cell>
          <cell r="F391">
            <v>41080</v>
          </cell>
          <cell r="G391" t="str">
            <v>LTU</v>
          </cell>
          <cell r="H391" t="str">
            <v>Šiaulių raj.</v>
          </cell>
          <cell r="I391" t="str">
            <v>Kuršėnų SM</v>
          </cell>
          <cell r="J391" t="str">
            <v>Lukas</v>
          </cell>
          <cell r="K391" t="str">
            <v>A.Lukošaitis</v>
          </cell>
          <cell r="L391" t="str">
            <v>1 j.</v>
          </cell>
          <cell r="M391">
            <v>11</v>
          </cell>
          <cell r="N391" t="str">
            <v>M-vaikai (2012-2013)</v>
          </cell>
          <cell r="O391">
            <v>101</v>
          </cell>
        </row>
        <row r="392">
          <cell r="B392">
            <v>461</v>
          </cell>
          <cell r="C392" t="str">
            <v>Simona</v>
          </cell>
          <cell r="D392" t="str">
            <v>Šlapšinskaitė</v>
          </cell>
          <cell r="E392" t="str">
            <v>M</v>
          </cell>
          <cell r="F392">
            <v>39866</v>
          </cell>
          <cell r="G392" t="str">
            <v>LTU</v>
          </cell>
          <cell r="H392" t="str">
            <v>Vilnius</v>
          </cell>
          <cell r="I392" t="str">
            <v>SSC</v>
          </cell>
          <cell r="K392" t="str">
            <v>R.Sausaitis</v>
          </cell>
          <cell r="L392" t="str">
            <v>1 j.</v>
          </cell>
          <cell r="M392">
            <v>14</v>
          </cell>
          <cell r="N392" t="str">
            <v>M-jaunučiai (2008-2009)</v>
          </cell>
          <cell r="O392">
            <v>355</v>
          </cell>
        </row>
        <row r="393">
          <cell r="B393">
            <v>462</v>
          </cell>
          <cell r="C393" t="str">
            <v>Darja</v>
          </cell>
          <cell r="D393" t="str">
            <v>Gerasimčik</v>
          </cell>
          <cell r="E393" t="str">
            <v>M</v>
          </cell>
          <cell r="F393">
            <v>41155</v>
          </cell>
          <cell r="G393" t="str">
            <v>LTU</v>
          </cell>
          <cell r="H393" t="str">
            <v>Trakai</v>
          </cell>
          <cell r="I393" t="str">
            <v>TRKKSC</v>
          </cell>
          <cell r="J393" t="str">
            <v>Sostinės Olimpas</v>
          </cell>
          <cell r="K393" t="str">
            <v>D.Virbickas</v>
          </cell>
          <cell r="L393" t="str">
            <v>1 j.</v>
          </cell>
          <cell r="M393">
            <v>11</v>
          </cell>
          <cell r="N393" t="str">
            <v>M-vaikai (2012-2013)</v>
          </cell>
          <cell r="O393">
            <v>136</v>
          </cell>
        </row>
        <row r="394">
          <cell r="B394">
            <v>463</v>
          </cell>
          <cell r="C394" t="str">
            <v>Vilija</v>
          </cell>
          <cell r="D394" t="str">
            <v>Pundziūtė</v>
          </cell>
          <cell r="E394" t="str">
            <v>M</v>
          </cell>
          <cell r="F394">
            <v>41155</v>
          </cell>
          <cell r="G394" t="str">
            <v>LTU</v>
          </cell>
          <cell r="H394" t="str">
            <v>Trakai</v>
          </cell>
          <cell r="I394" t="str">
            <v>TRKKSC</v>
          </cell>
          <cell r="K394" t="str">
            <v>L.Tichonova</v>
          </cell>
          <cell r="L394" t="str">
            <v>1 j.</v>
          </cell>
          <cell r="M394">
            <v>11</v>
          </cell>
          <cell r="N394" t="str">
            <v>M-vaikai (2012-2013)</v>
          </cell>
          <cell r="O394">
            <v>227</v>
          </cell>
        </row>
        <row r="395">
          <cell r="B395">
            <v>464</v>
          </cell>
          <cell r="C395" t="str">
            <v>Anna</v>
          </cell>
          <cell r="D395" t="str">
            <v>Teriaeva</v>
          </cell>
          <cell r="E395" t="str">
            <v>M</v>
          </cell>
          <cell r="F395">
            <v>39624</v>
          </cell>
          <cell r="G395" t="str">
            <v>LTU</v>
          </cell>
          <cell r="H395" t="str">
            <v>Trakai</v>
          </cell>
          <cell r="I395" t="str">
            <v>TRKKSC</v>
          </cell>
          <cell r="J395" t="str">
            <v>Sostinės Olimpas</v>
          </cell>
          <cell r="K395" t="str">
            <v>D.Virbickas</v>
          </cell>
          <cell r="L395" t="str">
            <v>1 j.</v>
          </cell>
          <cell r="M395">
            <v>15</v>
          </cell>
          <cell r="N395" t="str">
            <v>M-jaunučiai (2008-2009)</v>
          </cell>
          <cell r="O395">
            <v>358</v>
          </cell>
        </row>
        <row r="396">
          <cell r="B396">
            <v>465</v>
          </cell>
          <cell r="C396" t="str">
            <v>Sofija</v>
          </cell>
          <cell r="D396" t="str">
            <v>Zakarevskaja</v>
          </cell>
          <cell r="E396" t="str">
            <v>M</v>
          </cell>
          <cell r="F396">
            <v>41187</v>
          </cell>
          <cell r="G396" t="str">
            <v>LTU</v>
          </cell>
          <cell r="H396" t="str">
            <v xml:space="preserve">Klaipėda </v>
          </cell>
          <cell r="I396" t="str">
            <v>Klaipėdos LAM</v>
          </cell>
          <cell r="K396" t="str">
            <v>E.Bogužė</v>
          </cell>
          <cell r="L396" t="str">
            <v>1 j.</v>
          </cell>
          <cell r="M396">
            <v>11</v>
          </cell>
          <cell r="N396" t="str">
            <v>M-vaikai (2012-2013)</v>
          </cell>
          <cell r="O396">
            <v>286</v>
          </cell>
        </row>
        <row r="397">
          <cell r="B397">
            <v>466</v>
          </cell>
          <cell r="C397" t="str">
            <v>Barbora</v>
          </cell>
          <cell r="D397" t="str">
            <v>Gerdvilė</v>
          </cell>
          <cell r="E397" t="str">
            <v>M</v>
          </cell>
          <cell r="F397">
            <v>41194</v>
          </cell>
          <cell r="G397" t="str">
            <v>LTU</v>
          </cell>
          <cell r="H397" t="str">
            <v>Trakai</v>
          </cell>
          <cell r="I397" t="str">
            <v>TRKKSC</v>
          </cell>
          <cell r="J397" t="str">
            <v>Sostinės Olimpas</v>
          </cell>
          <cell r="K397" t="str">
            <v>D.Virbickas</v>
          </cell>
          <cell r="L397" t="str">
            <v>1 j.</v>
          </cell>
          <cell r="M397">
            <v>11</v>
          </cell>
          <cell r="N397" t="str">
            <v>M-vaikai (2012-2013)</v>
          </cell>
          <cell r="O397">
            <v>137</v>
          </cell>
        </row>
        <row r="398">
          <cell r="B398">
            <v>467</v>
          </cell>
          <cell r="C398" t="str">
            <v xml:space="preserve">Evija </v>
          </cell>
          <cell r="D398" t="str">
            <v>Zaboraitė</v>
          </cell>
          <cell r="E398" t="str">
            <v>M</v>
          </cell>
          <cell r="F398">
            <v>40003</v>
          </cell>
          <cell r="G398" t="str">
            <v>LTU</v>
          </cell>
          <cell r="H398" t="str">
            <v>Klaipėda</v>
          </cell>
          <cell r="J398" t="str">
            <v>Maratonas</v>
          </cell>
          <cell r="L398" t="str">
            <v>1 j.</v>
          </cell>
          <cell r="M398">
            <v>14</v>
          </cell>
          <cell r="N398" t="str">
            <v>M-jaunučiai (2008-2009)</v>
          </cell>
          <cell r="O398">
            <v>361</v>
          </cell>
        </row>
        <row r="399">
          <cell r="B399">
            <v>468</v>
          </cell>
          <cell r="C399" t="str">
            <v xml:space="preserve">Airidas </v>
          </cell>
          <cell r="D399" t="str">
            <v>Zaloga</v>
          </cell>
          <cell r="E399" t="str">
            <v>V</v>
          </cell>
          <cell r="F399">
            <v>40101</v>
          </cell>
          <cell r="G399" t="str">
            <v>LTU</v>
          </cell>
          <cell r="H399" t="str">
            <v>Šiauliai</v>
          </cell>
          <cell r="I399" t="str">
            <v>ŠLASC</v>
          </cell>
          <cell r="K399" t="str">
            <v>D. Šaučikovas</v>
          </cell>
          <cell r="L399" t="str">
            <v>1 j.</v>
          </cell>
          <cell r="M399">
            <v>14</v>
          </cell>
          <cell r="N399" t="str">
            <v>V-jaunučiai (2008-2009)</v>
          </cell>
          <cell r="O399">
            <v>362</v>
          </cell>
        </row>
        <row r="400">
          <cell r="B400">
            <v>469</v>
          </cell>
          <cell r="C400" t="str">
            <v>Austėja</v>
          </cell>
          <cell r="D400" t="str">
            <v>Paldauskaitė</v>
          </cell>
          <cell r="E400" t="str">
            <v>M</v>
          </cell>
          <cell r="F400">
            <v>41222</v>
          </cell>
          <cell r="G400" t="str">
            <v>LTU</v>
          </cell>
          <cell r="H400" t="str">
            <v>Šilutė</v>
          </cell>
          <cell r="I400" t="str">
            <v>Šilutės SM</v>
          </cell>
          <cell r="K400" t="str">
            <v>L.Leikuvienė</v>
          </cell>
          <cell r="L400" t="str">
            <v>1 j.</v>
          </cell>
          <cell r="M400">
            <v>11</v>
          </cell>
          <cell r="N400" t="str">
            <v>M-vaikai (2012-2013)</v>
          </cell>
          <cell r="O400">
            <v>214</v>
          </cell>
        </row>
        <row r="401">
          <cell r="B401">
            <v>470</v>
          </cell>
          <cell r="C401" t="str">
            <v>Gabrielė</v>
          </cell>
          <cell r="D401" t="str">
            <v>Sorokinaitė</v>
          </cell>
          <cell r="E401" t="str">
            <v>M</v>
          </cell>
          <cell r="F401">
            <v>41276</v>
          </cell>
          <cell r="G401" t="str">
            <v>LTU</v>
          </cell>
          <cell r="H401" t="str">
            <v>Šiaulių raj.</v>
          </cell>
          <cell r="I401" t="str">
            <v>Kuršėnų SM</v>
          </cell>
          <cell r="J401" t="str">
            <v>Lukas</v>
          </cell>
          <cell r="K401" t="str">
            <v>A.Lukošaitis</v>
          </cell>
          <cell r="L401" t="str">
            <v>1 j.</v>
          </cell>
          <cell r="M401">
            <v>10</v>
          </cell>
          <cell r="N401" t="str">
            <v>M-vaikai (2012-2013)</v>
          </cell>
          <cell r="O401">
            <v>249</v>
          </cell>
        </row>
        <row r="402">
          <cell r="B402">
            <v>471</v>
          </cell>
          <cell r="C402" t="str">
            <v>Aurika</v>
          </cell>
          <cell r="D402" t="str">
            <v>Marculevičiūtė</v>
          </cell>
          <cell r="E402" t="str">
            <v>M</v>
          </cell>
          <cell r="F402">
            <v>41284</v>
          </cell>
          <cell r="G402" t="str">
            <v>LTU</v>
          </cell>
          <cell r="H402" t="str">
            <v>Vilnius</v>
          </cell>
          <cell r="I402" t="str">
            <v>SSC</v>
          </cell>
          <cell r="K402" t="str">
            <v>J.Strumsk-Razgūnė, I.Luckienė</v>
          </cell>
          <cell r="L402" t="str">
            <v>1 j.</v>
          </cell>
          <cell r="M402">
            <v>10</v>
          </cell>
          <cell r="N402" t="str">
            <v>M-vaikai (2012-2013)</v>
          </cell>
          <cell r="O402">
            <v>193</v>
          </cell>
        </row>
        <row r="403">
          <cell r="B403">
            <v>472</v>
          </cell>
          <cell r="C403" t="str">
            <v>Kotryna</v>
          </cell>
          <cell r="D403" t="str">
            <v>Surdokaitė</v>
          </cell>
          <cell r="E403" t="str">
            <v>M</v>
          </cell>
          <cell r="F403">
            <v>41295</v>
          </cell>
          <cell r="G403" t="str">
            <v>LTU</v>
          </cell>
          <cell r="H403" t="str">
            <v>Kauno J. ir P. Vileišių mokykla</v>
          </cell>
          <cell r="L403" t="str">
            <v>1 j.</v>
          </cell>
          <cell r="M403">
            <v>10</v>
          </cell>
          <cell r="N403" t="str">
            <v>M-vaikai (2012-2013)</v>
          </cell>
          <cell r="O403">
            <v>258</v>
          </cell>
        </row>
        <row r="404">
          <cell r="B404">
            <v>473</v>
          </cell>
          <cell r="C404" t="str">
            <v>Karina</v>
          </cell>
          <cell r="D404" t="str">
            <v>Rimkutė</v>
          </cell>
          <cell r="E404" t="str">
            <v>M</v>
          </cell>
          <cell r="F404">
            <v>41312</v>
          </cell>
          <cell r="G404" t="str">
            <v>LTU</v>
          </cell>
          <cell r="H404" t="str">
            <v>Šiaulių raj.</v>
          </cell>
          <cell r="I404" t="str">
            <v>Kuršėnų SM</v>
          </cell>
          <cell r="J404" t="str">
            <v>Lukas</v>
          </cell>
          <cell r="K404" t="str">
            <v>R.Vališauskas</v>
          </cell>
          <cell r="L404" t="str">
            <v>1 j.</v>
          </cell>
          <cell r="M404">
            <v>10</v>
          </cell>
          <cell r="N404" t="str">
            <v>M-vaikai (2012-2013)</v>
          </cell>
          <cell r="O404">
            <v>232</v>
          </cell>
        </row>
        <row r="405">
          <cell r="B405">
            <v>474</v>
          </cell>
          <cell r="C405" t="str">
            <v>Saulė</v>
          </cell>
          <cell r="D405" t="str">
            <v>Terechovaitė</v>
          </cell>
          <cell r="E405" t="str">
            <v>M</v>
          </cell>
          <cell r="F405">
            <v>41333</v>
          </cell>
          <cell r="G405" t="str">
            <v>LTU</v>
          </cell>
          <cell r="H405" t="str">
            <v>Kaunas</v>
          </cell>
          <cell r="I405" t="str">
            <v>SM „Startas“</v>
          </cell>
          <cell r="K405" t="str">
            <v>I. Juodeškiene</v>
          </cell>
          <cell r="L405" t="str">
            <v>1 j.</v>
          </cell>
          <cell r="M405">
            <v>10</v>
          </cell>
          <cell r="N405" t="str">
            <v>M-vaikai (2012-2013)</v>
          </cell>
          <cell r="O405">
            <v>273</v>
          </cell>
        </row>
        <row r="406">
          <cell r="B406">
            <v>475</v>
          </cell>
          <cell r="C406" t="str">
            <v>Iuliia</v>
          </cell>
          <cell r="D406" t="str">
            <v>Teriaeva</v>
          </cell>
          <cell r="E406" t="str">
            <v>M</v>
          </cell>
          <cell r="F406">
            <v>41390</v>
          </cell>
          <cell r="G406" t="str">
            <v>LTU</v>
          </cell>
          <cell r="H406" t="str">
            <v>Trakai</v>
          </cell>
          <cell r="I406" t="str">
            <v>TRKKSC</v>
          </cell>
          <cell r="J406" t="str">
            <v>Sostinės Olimpas</v>
          </cell>
          <cell r="K406" t="str">
            <v>D.Virbickas</v>
          </cell>
          <cell r="L406" t="str">
            <v>1 j.</v>
          </cell>
          <cell r="M406">
            <v>10</v>
          </cell>
          <cell r="N406" t="str">
            <v>M-vaikai (2012-2013)</v>
          </cell>
          <cell r="O406">
            <v>274</v>
          </cell>
        </row>
        <row r="407">
          <cell r="B407">
            <v>476</v>
          </cell>
          <cell r="C407" t="str">
            <v>Elzė</v>
          </cell>
          <cell r="D407" t="str">
            <v>Kasperavičiūtė</v>
          </cell>
          <cell r="E407" t="str">
            <v>M</v>
          </cell>
          <cell r="F407">
            <v>41395</v>
          </cell>
          <cell r="G407" t="str">
            <v>LTU</v>
          </cell>
          <cell r="H407" t="str">
            <v xml:space="preserve">Klaipėda </v>
          </cell>
          <cell r="I407" t="str">
            <v>Klaipėdos LAM</v>
          </cell>
          <cell r="K407" t="str">
            <v>E.Bogužė</v>
          </cell>
          <cell r="L407" t="str">
            <v>1 j.</v>
          </cell>
          <cell r="M407">
            <v>10</v>
          </cell>
          <cell r="N407" t="str">
            <v>M-vaikai (2012-2013)</v>
          </cell>
          <cell r="O407">
            <v>164</v>
          </cell>
        </row>
        <row r="408">
          <cell r="B408">
            <v>477</v>
          </cell>
          <cell r="C408" t="str">
            <v>Karlīna</v>
          </cell>
          <cell r="D408" t="str">
            <v>Logina</v>
          </cell>
          <cell r="E408" t="str">
            <v>M</v>
          </cell>
          <cell r="F408">
            <v>41396</v>
          </cell>
          <cell r="G408" t="str">
            <v>LAT</v>
          </cell>
          <cell r="H408" t="str">
            <v>Rīga</v>
          </cell>
          <cell r="J408" t="str">
            <v>Arkādija</v>
          </cell>
          <cell r="L408" t="str">
            <v>1 j.</v>
          </cell>
          <cell r="M408">
            <v>10</v>
          </cell>
          <cell r="N408" t="str">
            <v>M-vaikai (2012-2013)</v>
          </cell>
          <cell r="O408">
            <v>187</v>
          </cell>
        </row>
        <row r="409">
          <cell r="B409">
            <v>478</v>
          </cell>
          <cell r="C409" t="str">
            <v xml:space="preserve">Gvidas </v>
          </cell>
          <cell r="D409" t="str">
            <v>Gulbinas</v>
          </cell>
          <cell r="E409" t="str">
            <v>M</v>
          </cell>
          <cell r="F409">
            <v>41400</v>
          </cell>
          <cell r="G409" t="str">
            <v>LTU</v>
          </cell>
          <cell r="H409" t="str">
            <v>Trakai</v>
          </cell>
          <cell r="I409" t="str">
            <v>TRKKSC</v>
          </cell>
          <cell r="K409" t="str">
            <v>L.Sinkevičienė</v>
          </cell>
          <cell r="L409" t="str">
            <v>1 j.</v>
          </cell>
          <cell r="M409">
            <v>10</v>
          </cell>
          <cell r="N409" t="str">
            <v>M-vaikai (2012-2013)</v>
          </cell>
          <cell r="O409">
            <v>144</v>
          </cell>
        </row>
        <row r="410">
          <cell r="B410">
            <v>479</v>
          </cell>
          <cell r="C410" t="str">
            <v>Adelė</v>
          </cell>
          <cell r="D410" t="str">
            <v>Čiurlevičiūtė</v>
          </cell>
          <cell r="E410" t="str">
            <v>M</v>
          </cell>
          <cell r="F410">
            <v>41408</v>
          </cell>
          <cell r="G410" t="str">
            <v>LTU</v>
          </cell>
          <cell r="H410" t="str">
            <v>Kaunas</v>
          </cell>
          <cell r="J410" t="str">
            <v>Born2Move LTU</v>
          </cell>
          <cell r="L410" t="str">
            <v>1 j.</v>
          </cell>
          <cell r="M410">
            <v>10</v>
          </cell>
          <cell r="N410" t="str">
            <v>M-vaikai (2012-2013)</v>
          </cell>
          <cell r="O410">
            <v>122</v>
          </cell>
        </row>
        <row r="411">
          <cell r="B411">
            <v>480</v>
          </cell>
          <cell r="C411" t="str">
            <v>Lukrecija</v>
          </cell>
          <cell r="D411" t="str">
            <v>Siniūtė</v>
          </cell>
          <cell r="E411" t="str">
            <v>M</v>
          </cell>
          <cell r="F411">
            <v>41422</v>
          </cell>
          <cell r="G411" t="str">
            <v>LTU</v>
          </cell>
          <cell r="H411" t="str">
            <v>Trakai</v>
          </cell>
          <cell r="I411" t="str">
            <v>TRKKSC</v>
          </cell>
          <cell r="J411" t="str">
            <v>Sostinės Olimpas</v>
          </cell>
          <cell r="K411" t="str">
            <v>D.Virbickas</v>
          </cell>
          <cell r="L411" t="str">
            <v>1 j.</v>
          </cell>
          <cell r="M411">
            <v>10</v>
          </cell>
          <cell r="N411" t="str">
            <v>M-vaikai (2012-2013)</v>
          </cell>
          <cell r="O411">
            <v>244</v>
          </cell>
        </row>
        <row r="412">
          <cell r="B412">
            <v>481</v>
          </cell>
          <cell r="C412" t="str">
            <v>Urtė</v>
          </cell>
          <cell r="D412" t="str">
            <v>Murnikovaitė</v>
          </cell>
          <cell r="E412" t="str">
            <v>M</v>
          </cell>
          <cell r="F412">
            <v>41432</v>
          </cell>
          <cell r="G412" t="str">
            <v>LTU</v>
          </cell>
          <cell r="H412" t="str">
            <v>Šiaulių raj.</v>
          </cell>
          <cell r="I412" t="str">
            <v>Kuršėnų SM</v>
          </cell>
          <cell r="J412" t="str">
            <v>Lukas</v>
          </cell>
          <cell r="K412" t="str">
            <v>R.Vališauskas</v>
          </cell>
          <cell r="L412" t="str">
            <v>1 j.</v>
          </cell>
          <cell r="M412">
            <v>10</v>
          </cell>
          <cell r="N412" t="str">
            <v>M-vaikai (2012-2013)</v>
          </cell>
          <cell r="O412">
            <v>205</v>
          </cell>
        </row>
        <row r="413">
          <cell r="B413">
            <v>482</v>
          </cell>
          <cell r="C413" t="str">
            <v>Samanta</v>
          </cell>
          <cell r="D413" t="str">
            <v>Šimelytė</v>
          </cell>
          <cell r="E413" t="str">
            <v>M</v>
          </cell>
          <cell r="F413">
            <v>41434</v>
          </cell>
          <cell r="G413" t="str">
            <v>LTU</v>
          </cell>
          <cell r="H413" t="str">
            <v>Šiauliai</v>
          </cell>
          <cell r="I413" t="str">
            <v>ŠLASC</v>
          </cell>
          <cell r="K413" t="str">
            <v>D. Šaučikovas</v>
          </cell>
          <cell r="L413" t="str">
            <v>1 j.</v>
          </cell>
          <cell r="M413">
            <v>10</v>
          </cell>
          <cell r="N413" t="str">
            <v>M-vaikai (2012-2013)</v>
          </cell>
          <cell r="O413">
            <v>261</v>
          </cell>
        </row>
        <row r="414">
          <cell r="B414">
            <v>483</v>
          </cell>
          <cell r="C414" t="str">
            <v>Svajūnė</v>
          </cell>
          <cell r="D414" t="str">
            <v>Rimkutė</v>
          </cell>
          <cell r="E414" t="str">
            <v>M</v>
          </cell>
          <cell r="F414">
            <v>41443</v>
          </cell>
          <cell r="G414" t="str">
            <v>LTU</v>
          </cell>
          <cell r="H414" t="str">
            <v>Akmenė</v>
          </cell>
          <cell r="I414" t="str">
            <v>Akmenės SC</v>
          </cell>
          <cell r="K414" t="str">
            <v>S. Rinkūnas</v>
          </cell>
          <cell r="L414" t="str">
            <v>1 j.</v>
          </cell>
          <cell r="M414">
            <v>10</v>
          </cell>
          <cell r="N414" t="str">
            <v>M-vaikai (2012-2013)</v>
          </cell>
          <cell r="O414">
            <v>233</v>
          </cell>
        </row>
        <row r="415">
          <cell r="B415">
            <v>484</v>
          </cell>
          <cell r="C415" t="str">
            <v>Luka</v>
          </cell>
          <cell r="D415" t="str">
            <v>Petkutė</v>
          </cell>
          <cell r="E415" t="str">
            <v>M</v>
          </cell>
          <cell r="F415">
            <v>41507</v>
          </cell>
          <cell r="G415" t="str">
            <v>LTU</v>
          </cell>
          <cell r="H415" t="str">
            <v>Šilutė</v>
          </cell>
          <cell r="I415" t="str">
            <v>Šilutės SM</v>
          </cell>
          <cell r="K415" t="str">
            <v>L.Leikuvienė</v>
          </cell>
          <cell r="L415" t="str">
            <v>1 j.</v>
          </cell>
          <cell r="M415">
            <v>10</v>
          </cell>
          <cell r="N415" t="str">
            <v>M-vaikai (2012-2013)</v>
          </cell>
          <cell r="O415">
            <v>220</v>
          </cell>
        </row>
        <row r="416">
          <cell r="B416">
            <v>485</v>
          </cell>
          <cell r="C416" t="str">
            <v>Ieva</v>
          </cell>
          <cell r="D416" t="str">
            <v>Tarasevičiūtė</v>
          </cell>
          <cell r="E416" t="str">
            <v>M</v>
          </cell>
          <cell r="F416">
            <v>41516</v>
          </cell>
          <cell r="G416" t="str">
            <v>LTU</v>
          </cell>
          <cell r="H416" t="str">
            <v>Kauno J. ir P. Vileišių mokykla</v>
          </cell>
          <cell r="L416" t="str">
            <v>1 j.</v>
          </cell>
          <cell r="M416">
            <v>10</v>
          </cell>
          <cell r="N416" t="str">
            <v>M-vaikai (2012-2013)</v>
          </cell>
          <cell r="O416">
            <v>271</v>
          </cell>
        </row>
        <row r="417">
          <cell r="B417">
            <v>486</v>
          </cell>
          <cell r="C417" t="str">
            <v>Amanda</v>
          </cell>
          <cell r="D417" t="str">
            <v>Šimkutė</v>
          </cell>
          <cell r="E417" t="str">
            <v>M</v>
          </cell>
          <cell r="F417">
            <v>41521</v>
          </cell>
          <cell r="G417" t="str">
            <v>LTU</v>
          </cell>
          <cell r="H417" t="str">
            <v>Šilutė</v>
          </cell>
          <cell r="I417" t="str">
            <v>Šilutės SM</v>
          </cell>
          <cell r="K417" t="str">
            <v>L.Leikuvienė</v>
          </cell>
          <cell r="L417" t="str">
            <v>1 j.</v>
          </cell>
          <cell r="M417">
            <v>10</v>
          </cell>
          <cell r="N417" t="str">
            <v>M-vaikai (2012-2013)</v>
          </cell>
          <cell r="O417">
            <v>263</v>
          </cell>
        </row>
        <row r="418">
          <cell r="B418">
            <v>487</v>
          </cell>
          <cell r="C418" t="str">
            <v>Kamilė</v>
          </cell>
          <cell r="D418" t="str">
            <v>Sugintaitė</v>
          </cell>
          <cell r="E418" t="str">
            <v>M</v>
          </cell>
          <cell r="F418">
            <v>41525</v>
          </cell>
          <cell r="G418" t="str">
            <v>LTU</v>
          </cell>
          <cell r="H418" t="str">
            <v>Klaipėda</v>
          </cell>
          <cell r="L418" t="str">
            <v>1 j.</v>
          </cell>
          <cell r="M418">
            <v>10</v>
          </cell>
          <cell r="N418" t="str">
            <v>M-vaikai (2012-2013)</v>
          </cell>
          <cell r="O418">
            <v>256</v>
          </cell>
        </row>
        <row r="419">
          <cell r="B419">
            <v>488</v>
          </cell>
          <cell r="C419" t="str">
            <v>Gerda</v>
          </cell>
          <cell r="D419" t="str">
            <v>Dvarionaitė</v>
          </cell>
          <cell r="E419" t="str">
            <v>M</v>
          </cell>
          <cell r="F419">
            <v>41559</v>
          </cell>
          <cell r="G419" t="str">
            <v>LTU</v>
          </cell>
          <cell r="H419" t="str">
            <v>Akmenė</v>
          </cell>
          <cell r="I419" t="str">
            <v>Akmenės SC</v>
          </cell>
          <cell r="K419" t="str">
            <v>S. Rinkūnas</v>
          </cell>
          <cell r="L419" t="str">
            <v>1 j.</v>
          </cell>
          <cell r="M419">
            <v>10</v>
          </cell>
          <cell r="N419" t="str">
            <v>M-vaikai (2012-2013)</v>
          </cell>
          <cell r="O419">
            <v>131</v>
          </cell>
        </row>
        <row r="420">
          <cell r="B420">
            <v>489</v>
          </cell>
          <cell r="C420" t="str">
            <v>Sofija</v>
          </cell>
          <cell r="D420" t="str">
            <v>Klapote</v>
          </cell>
          <cell r="E420" t="str">
            <v>M</v>
          </cell>
          <cell r="F420">
            <v>41565</v>
          </cell>
          <cell r="G420" t="str">
            <v>LAT</v>
          </cell>
          <cell r="H420" t="str">
            <v>Rīga</v>
          </cell>
          <cell r="J420" t="str">
            <v>Skriešanas skola</v>
          </cell>
          <cell r="L420" t="str">
            <v>1 j.</v>
          </cell>
          <cell r="M420">
            <v>10</v>
          </cell>
          <cell r="N420" t="str">
            <v>M-vaikai (2012-2013)</v>
          </cell>
          <cell r="O420">
            <v>168</v>
          </cell>
        </row>
        <row r="421">
          <cell r="B421">
            <v>490</v>
          </cell>
          <cell r="C421" t="str">
            <v>Elzė</v>
          </cell>
          <cell r="D421" t="str">
            <v>Navardauskaitė</v>
          </cell>
          <cell r="E421" t="str">
            <v>M</v>
          </cell>
          <cell r="F421">
            <v>41576</v>
          </cell>
          <cell r="G421" t="str">
            <v>LTU</v>
          </cell>
          <cell r="H421" t="str">
            <v xml:space="preserve">Klaipėda </v>
          </cell>
          <cell r="J421" t="str">
            <v>Klaipėdos LAM (tr. B. Mickus)</v>
          </cell>
          <cell r="L421" t="str">
            <v>1 j.</v>
          </cell>
          <cell r="M421">
            <v>10</v>
          </cell>
          <cell r="N421" t="str">
            <v>M-vaikai (2012-2013)</v>
          </cell>
          <cell r="O421">
            <v>209</v>
          </cell>
        </row>
        <row r="422">
          <cell r="B422">
            <v>491</v>
          </cell>
          <cell r="C422" t="str">
            <v>Tėja</v>
          </cell>
          <cell r="D422" t="str">
            <v>Vanagaitė</v>
          </cell>
          <cell r="E422" t="str">
            <v>M</v>
          </cell>
          <cell r="F422">
            <v>41624</v>
          </cell>
          <cell r="G422" t="str">
            <v>LTU</v>
          </cell>
          <cell r="H422" t="str">
            <v>Kaunas</v>
          </cell>
          <cell r="I422" t="str">
            <v>SM „Startas“</v>
          </cell>
          <cell r="K422" t="str">
            <v>I. Juodeškiene</v>
          </cell>
          <cell r="L422" t="str">
            <v>1 j.</v>
          </cell>
          <cell r="M422">
            <v>10</v>
          </cell>
          <cell r="N422" t="str">
            <v>M-vaikai (2012-2013)</v>
          </cell>
          <cell r="O422">
            <v>279</v>
          </cell>
        </row>
        <row r="423">
          <cell r="B423">
            <v>492</v>
          </cell>
          <cell r="C423" t="str">
            <v>Anna Marija</v>
          </cell>
          <cell r="D423" t="str">
            <v>Kuško</v>
          </cell>
          <cell r="E423" t="str">
            <v>M</v>
          </cell>
          <cell r="F423">
            <v>42060</v>
          </cell>
          <cell r="G423" t="str">
            <v>LAT</v>
          </cell>
          <cell r="H423" t="str">
            <v>Rīga</v>
          </cell>
          <cell r="J423" t="str">
            <v>Arkādija</v>
          </cell>
          <cell r="L423" t="str">
            <v>0.5 j.</v>
          </cell>
          <cell r="M423">
            <v>8</v>
          </cell>
          <cell r="N423" t="str">
            <v>M- vaikai (2014 ir jaun.)</v>
          </cell>
          <cell r="O423">
            <v>177</v>
          </cell>
        </row>
        <row r="424">
          <cell r="B424">
            <v>493</v>
          </cell>
          <cell r="C424" t="str">
            <v>Jelena</v>
          </cell>
          <cell r="D424" t="str">
            <v>Belova</v>
          </cell>
          <cell r="E424" t="str">
            <v>M</v>
          </cell>
          <cell r="F424">
            <v>23967</v>
          </cell>
          <cell r="G424" t="str">
            <v>LTU</v>
          </cell>
          <cell r="H424" t="str">
            <v>Klaipėda</v>
          </cell>
          <cell r="J424" t="str">
            <v>Prosseco</v>
          </cell>
          <cell r="L424" t="str">
            <v>1 j.</v>
          </cell>
          <cell r="M424">
            <v>58</v>
          </cell>
          <cell r="N424" t="str">
            <v>M-suaugę (2003 ir vyr.)</v>
          </cell>
          <cell r="O424">
            <v>408</v>
          </cell>
        </row>
        <row r="425">
          <cell r="B425">
            <v>494</v>
          </cell>
          <cell r="C425" t="str">
            <v xml:space="preserve">Jovita </v>
          </cell>
          <cell r="D425" t="str">
            <v>Bakūmaitė</v>
          </cell>
          <cell r="E425" t="str">
            <v>M</v>
          </cell>
          <cell r="F425">
            <v>41187</v>
          </cell>
          <cell r="G425" t="str">
            <v>LTU</v>
          </cell>
          <cell r="H425" t="str">
            <v>Trakai</v>
          </cell>
          <cell r="I425" t="str">
            <v>TRKKSC</v>
          </cell>
          <cell r="K425" t="str">
            <v>L.Sinkevičienė</v>
          </cell>
          <cell r="L425" t="str">
            <v>1 j.</v>
          </cell>
          <cell r="M425">
            <v>11</v>
          </cell>
          <cell r="N425" t="str">
            <v>M-vaikai (2012-2013)</v>
          </cell>
          <cell r="O425">
            <v>105</v>
          </cell>
        </row>
        <row r="426">
          <cell r="B426">
            <v>495</v>
          </cell>
          <cell r="C426" t="str">
            <v xml:space="preserve">Kristina </v>
          </cell>
          <cell r="D426" t="str">
            <v>Suponok</v>
          </cell>
          <cell r="E426" t="str">
            <v>M</v>
          </cell>
          <cell r="F426">
            <v>40318</v>
          </cell>
          <cell r="G426" t="str">
            <v>LTU</v>
          </cell>
          <cell r="H426" t="str">
            <v xml:space="preserve">Klaipėda </v>
          </cell>
          <cell r="I426" t="str">
            <v>BI Klaipėdos m. LAM</v>
          </cell>
          <cell r="J426" t="str">
            <v>Maratonas</v>
          </cell>
          <cell r="K426" t="str">
            <v>N.Krakiene</v>
          </cell>
          <cell r="L426" t="str">
            <v>1 j.</v>
          </cell>
          <cell r="M426">
            <v>13</v>
          </cell>
          <cell r="N426" t="str">
            <v>M-vaikai (2010-2011)</v>
          </cell>
          <cell r="O426">
            <v>257</v>
          </cell>
        </row>
        <row r="427">
          <cell r="B427">
            <v>496</v>
          </cell>
          <cell r="C427" t="str">
            <v>Viktorija</v>
          </cell>
          <cell r="D427" t="str">
            <v>Petinova</v>
          </cell>
          <cell r="E427" t="str">
            <v>M</v>
          </cell>
          <cell r="F427">
            <v>40337</v>
          </cell>
          <cell r="G427" t="str">
            <v>LTU</v>
          </cell>
          <cell r="H427" t="str">
            <v xml:space="preserve">Klaipėda </v>
          </cell>
          <cell r="K427" t="str">
            <v>N.Krakiene</v>
          </cell>
          <cell r="L427" t="str">
            <v>1 j.</v>
          </cell>
          <cell r="M427">
            <v>13</v>
          </cell>
          <cell r="N427" t="str">
            <v>M-vaikai (2010-2011)</v>
          </cell>
          <cell r="O427">
            <v>218</v>
          </cell>
        </row>
        <row r="428">
          <cell r="B428">
            <v>497</v>
          </cell>
          <cell r="C428" t="str">
            <v>Arina</v>
          </cell>
          <cell r="D428" t="str">
            <v>Bagrova</v>
          </cell>
          <cell r="E428" t="str">
            <v>M</v>
          </cell>
          <cell r="F428">
            <v>39528</v>
          </cell>
          <cell r="G428" t="str">
            <v>LTU</v>
          </cell>
          <cell r="H428" t="str">
            <v xml:space="preserve">Klaipėda </v>
          </cell>
          <cell r="I428" t="str">
            <v>BI Klaipėdos m. LAM</v>
          </cell>
          <cell r="J428" t="str">
            <v>Maratonas</v>
          </cell>
          <cell r="K428" t="str">
            <v>N.Krakiene</v>
          </cell>
          <cell r="L428" t="str">
            <v>1 j.</v>
          </cell>
          <cell r="M428">
            <v>15</v>
          </cell>
          <cell r="N428" t="str">
            <v>M-jaunučiai (2008-2009)</v>
          </cell>
          <cell r="O428">
            <v>291</v>
          </cell>
        </row>
        <row r="429">
          <cell r="B429">
            <v>498</v>
          </cell>
          <cell r="C429" t="str">
            <v>Darija</v>
          </cell>
          <cell r="D429" t="str">
            <v>Bodziak</v>
          </cell>
          <cell r="E429" t="str">
            <v>M</v>
          </cell>
          <cell r="F429">
            <v>40082</v>
          </cell>
          <cell r="G429" t="str">
            <v>LTU</v>
          </cell>
          <cell r="H429" t="str">
            <v xml:space="preserve">Klaipėda </v>
          </cell>
          <cell r="I429" t="str">
            <v>BI Klaipėdos m. LAM</v>
          </cell>
          <cell r="J429" t="str">
            <v>Maratonas</v>
          </cell>
          <cell r="K429" t="str">
            <v>N.Krakiene</v>
          </cell>
          <cell r="L429" t="str">
            <v>1 j.</v>
          </cell>
          <cell r="M429">
            <v>14</v>
          </cell>
          <cell r="N429" t="str">
            <v>M-jaunučiai (2008-2009)</v>
          </cell>
          <cell r="O429">
            <v>295</v>
          </cell>
        </row>
        <row r="430">
          <cell r="B430">
            <v>499</v>
          </cell>
          <cell r="C430" t="str">
            <v>Jelizaveta</v>
          </cell>
          <cell r="D430" t="str">
            <v>Danilova</v>
          </cell>
          <cell r="E430" t="str">
            <v>M</v>
          </cell>
          <cell r="F430">
            <v>40139</v>
          </cell>
          <cell r="G430" t="str">
            <v>LTU</v>
          </cell>
          <cell r="H430" t="str">
            <v xml:space="preserve">Klaipėda </v>
          </cell>
          <cell r="I430" t="str">
            <v>BI Klaipėdos m. LAM</v>
          </cell>
          <cell r="J430" t="str">
            <v>Maratonas</v>
          </cell>
          <cell r="K430" t="str">
            <v>N.Krakiene</v>
          </cell>
          <cell r="L430" t="str">
            <v>1 j.</v>
          </cell>
          <cell r="M430">
            <v>14</v>
          </cell>
          <cell r="N430" t="str">
            <v>M-jaunučiai (2008-2009)</v>
          </cell>
          <cell r="O430">
            <v>298</v>
          </cell>
        </row>
        <row r="431">
          <cell r="B431">
            <v>500</v>
          </cell>
          <cell r="C431" t="str">
            <v>Daniel</v>
          </cell>
          <cell r="D431" t="str">
            <v>Bagrov</v>
          </cell>
          <cell r="E431" t="str">
            <v>V</v>
          </cell>
          <cell r="F431">
            <v>40177</v>
          </cell>
          <cell r="G431" t="str">
            <v>LTU</v>
          </cell>
          <cell r="H431" t="str">
            <v xml:space="preserve">Klaipėda </v>
          </cell>
          <cell r="I431" t="str">
            <v>BI Klaipėdos m. LAM</v>
          </cell>
          <cell r="J431" t="str">
            <v>Maratonas</v>
          </cell>
          <cell r="K431" t="str">
            <v>N.Krakiene</v>
          </cell>
          <cell r="L431" t="str">
            <v>1 j.</v>
          </cell>
          <cell r="M431">
            <v>14</v>
          </cell>
          <cell r="N431" t="str">
            <v>V-jaunučiai (2008-2009)</v>
          </cell>
          <cell r="O431">
            <v>290</v>
          </cell>
        </row>
        <row r="432">
          <cell r="B432">
            <v>501</v>
          </cell>
          <cell r="C432" t="str">
            <v>Mark</v>
          </cell>
          <cell r="D432" t="str">
            <v>Kriučkov</v>
          </cell>
          <cell r="E432" t="str">
            <v>V</v>
          </cell>
          <cell r="F432">
            <v>39589</v>
          </cell>
          <cell r="G432" t="str">
            <v>LTU</v>
          </cell>
          <cell r="H432" t="str">
            <v xml:space="preserve">Klaipėda </v>
          </cell>
          <cell r="I432" t="str">
            <v>BI Klaipėdos m. LAM</v>
          </cell>
          <cell r="J432" t="str">
            <v>Maratonas</v>
          </cell>
          <cell r="K432" t="str">
            <v>N.Krakiene</v>
          </cell>
          <cell r="L432" t="str">
            <v>1 j.</v>
          </cell>
          <cell r="M432">
            <v>15</v>
          </cell>
          <cell r="N432" t="str">
            <v>V-jaunučiai (2008-2009)</v>
          </cell>
          <cell r="O432">
            <v>317</v>
          </cell>
        </row>
        <row r="433">
          <cell r="B433">
            <v>502</v>
          </cell>
          <cell r="C433" t="str">
            <v>Gabrielė</v>
          </cell>
          <cell r="D433" t="str">
            <v>Misiūnaitė</v>
          </cell>
          <cell r="E433" t="str">
            <v>M</v>
          </cell>
          <cell r="F433">
            <v>40325</v>
          </cell>
          <cell r="G433" t="str">
            <v>LTU</v>
          </cell>
          <cell r="H433" t="str">
            <v>Pakruojis</v>
          </cell>
          <cell r="I433" t="str">
            <v>Pakruojo SC</v>
          </cell>
          <cell r="J433" t="str">
            <v>BMK "Vėjas"</v>
          </cell>
          <cell r="L433" t="str">
            <v>1 j.</v>
          </cell>
          <cell r="M433">
            <v>13</v>
          </cell>
          <cell r="N433" t="str">
            <v>M-vaikai (2010-2011)</v>
          </cell>
          <cell r="O433">
            <v>202</v>
          </cell>
        </row>
        <row r="434">
          <cell r="B434">
            <v>503</v>
          </cell>
          <cell r="C434" t="str">
            <v>Lukas</v>
          </cell>
          <cell r="D434" t="str">
            <v>Diliūnas</v>
          </cell>
          <cell r="E434" t="str">
            <v>V</v>
          </cell>
          <cell r="F434">
            <v>40344</v>
          </cell>
          <cell r="G434" t="str">
            <v>LTU</v>
          </cell>
          <cell r="H434" t="str">
            <v>Pakruojis</v>
          </cell>
          <cell r="I434" t="str">
            <v>Pakruojo SC</v>
          </cell>
          <cell r="J434" t="str">
            <v>BMK "Vėjas"</v>
          </cell>
          <cell r="L434" t="str">
            <v>1 j.</v>
          </cell>
          <cell r="M434">
            <v>13</v>
          </cell>
          <cell r="N434" t="str">
            <v>V-vaikai (2010-2011)</v>
          </cell>
          <cell r="O434">
            <v>127</v>
          </cell>
        </row>
        <row r="435">
          <cell r="B435">
            <v>504</v>
          </cell>
          <cell r="C435" t="str">
            <v>Denisa</v>
          </cell>
          <cell r="D435" t="str">
            <v>Rimkutė</v>
          </cell>
          <cell r="E435" t="str">
            <v>M</v>
          </cell>
          <cell r="F435">
            <v>40835</v>
          </cell>
          <cell r="G435" t="str">
            <v>LTU</v>
          </cell>
          <cell r="H435" t="str">
            <v>Pakruojis</v>
          </cell>
          <cell r="I435" t="str">
            <v>Pakruojo SC</v>
          </cell>
          <cell r="J435" t="str">
            <v>BMK "Vėjas"</v>
          </cell>
          <cell r="L435" t="str">
            <v>1 j.</v>
          </cell>
          <cell r="M435">
            <v>12</v>
          </cell>
          <cell r="N435" t="str">
            <v>M-vaikai (2010-2011)</v>
          </cell>
          <cell r="O435">
            <v>234</v>
          </cell>
        </row>
        <row r="436">
          <cell r="B436">
            <v>505</v>
          </cell>
          <cell r="C436" t="str">
            <v>Eva</v>
          </cell>
          <cell r="D436" t="str">
            <v>Diliūnaitė</v>
          </cell>
          <cell r="E436" t="str">
            <v>M</v>
          </cell>
          <cell r="F436">
            <v>41496</v>
          </cell>
          <cell r="G436" t="str">
            <v>LTU</v>
          </cell>
          <cell r="H436" t="str">
            <v>Pakruojis</v>
          </cell>
          <cell r="I436" t="str">
            <v>Pakruojo SC</v>
          </cell>
          <cell r="J436" t="str">
            <v>BMK "Vėjas"</v>
          </cell>
          <cell r="L436" t="str">
            <v>1 j.</v>
          </cell>
          <cell r="M436">
            <v>10</v>
          </cell>
          <cell r="N436" t="str">
            <v>M-vaikai (2012-2013)</v>
          </cell>
          <cell r="O436">
            <v>126</v>
          </cell>
        </row>
        <row r="437">
          <cell r="B437">
            <v>506</v>
          </cell>
          <cell r="C437" t="str">
            <v xml:space="preserve">Beatričė </v>
          </cell>
          <cell r="D437" t="str">
            <v>Gudaitė</v>
          </cell>
          <cell r="E437" t="str">
            <v>M</v>
          </cell>
          <cell r="F437">
            <v>40199</v>
          </cell>
          <cell r="G437" t="str">
            <v>LTU</v>
          </cell>
          <cell r="H437" t="str">
            <v>Pakruojis</v>
          </cell>
          <cell r="I437" t="str">
            <v>Pakruojo SC</v>
          </cell>
          <cell r="J437" t="str">
            <v>BMK "Vėjas"</v>
          </cell>
          <cell r="L437" t="str">
            <v>1 j.</v>
          </cell>
          <cell r="M437">
            <v>13</v>
          </cell>
          <cell r="N437" t="str">
            <v>M-vaikai (2010-2011)</v>
          </cell>
          <cell r="O437">
            <v>143</v>
          </cell>
        </row>
        <row r="438">
          <cell r="B438">
            <v>507</v>
          </cell>
          <cell r="C438" t="str">
            <v>Inesa</v>
          </cell>
          <cell r="D438" t="str">
            <v xml:space="preserve">Murauskaitė </v>
          </cell>
          <cell r="E438" t="str">
            <v>M</v>
          </cell>
          <cell r="F438">
            <v>41372</v>
          </cell>
          <cell r="G438" t="str">
            <v>LTU</v>
          </cell>
          <cell r="H438" t="str">
            <v>Pakruojis</v>
          </cell>
          <cell r="I438" t="str">
            <v>Pakruojo SC</v>
          </cell>
          <cell r="J438" t="str">
            <v>BMK "Vėjas"</v>
          </cell>
          <cell r="L438" t="str">
            <v>1 j.</v>
          </cell>
          <cell r="M438">
            <v>10</v>
          </cell>
          <cell r="N438" t="str">
            <v>M-vaikai (2012-2013)</v>
          </cell>
          <cell r="O438">
            <v>204</v>
          </cell>
        </row>
        <row r="439">
          <cell r="B439">
            <v>508</v>
          </cell>
          <cell r="C439" t="str">
            <v xml:space="preserve"> Egidijus</v>
          </cell>
          <cell r="D439" t="str">
            <v>Laucius</v>
          </cell>
          <cell r="E439" t="str">
            <v>V</v>
          </cell>
          <cell r="F439">
            <v>40040</v>
          </cell>
          <cell r="G439" t="str">
            <v>LTU</v>
          </cell>
          <cell r="H439" t="str">
            <v>Pakruojis</v>
          </cell>
          <cell r="I439" t="str">
            <v>Pakruojo SC</v>
          </cell>
          <cell r="J439" t="str">
            <v>BMK "Vėjas"</v>
          </cell>
          <cell r="L439" t="str">
            <v>1 j.</v>
          </cell>
          <cell r="M439">
            <v>14</v>
          </cell>
          <cell r="N439" t="str">
            <v>V-jaunučiai (2008-2009)</v>
          </cell>
          <cell r="O439">
            <v>319</v>
          </cell>
        </row>
        <row r="440">
          <cell r="B440">
            <v>509</v>
          </cell>
          <cell r="C440" t="str">
            <v>Vitkus</v>
          </cell>
          <cell r="D440" t="str">
            <v>Normantas</v>
          </cell>
          <cell r="E440" t="str">
            <v>V</v>
          </cell>
          <cell r="F440">
            <v>39977</v>
          </cell>
          <cell r="G440" t="str">
            <v>LTU</v>
          </cell>
          <cell r="H440" t="str">
            <v>Pakruojis</v>
          </cell>
          <cell r="I440" t="str">
            <v>Pakruojo SC</v>
          </cell>
          <cell r="J440" t="str">
            <v>BMK "Vėjas"</v>
          </cell>
          <cell r="L440" t="str">
            <v>1 j.</v>
          </cell>
          <cell r="M440">
            <v>14</v>
          </cell>
          <cell r="N440" t="str">
            <v>V-jaunučiai (2008-2009)</v>
          </cell>
          <cell r="O440">
            <v>335</v>
          </cell>
        </row>
        <row r="441">
          <cell r="B441">
            <v>510</v>
          </cell>
          <cell r="C441" t="str">
            <v>Varūnas</v>
          </cell>
          <cell r="D441" t="str">
            <v>Balčytis</v>
          </cell>
          <cell r="E441" t="str">
            <v>M</v>
          </cell>
          <cell r="F441">
            <v>28615</v>
          </cell>
          <cell r="G441" t="str">
            <v>LTU</v>
          </cell>
          <cell r="H441" t="str">
            <v xml:space="preserve">Klaipėda </v>
          </cell>
          <cell r="J441" t="str">
            <v>Rotary klubas MARIS</v>
          </cell>
          <cell r="L441" t="str">
            <v>1 j.</v>
          </cell>
          <cell r="M441">
            <v>45</v>
          </cell>
          <cell r="N441" t="str">
            <v>M-suaugę (2003 ir vyr.)</v>
          </cell>
          <cell r="O441">
            <v>407</v>
          </cell>
        </row>
        <row r="442">
          <cell r="B442">
            <v>511</v>
          </cell>
          <cell r="C442" t="str">
            <v xml:space="preserve">Austėja </v>
          </cell>
          <cell r="D442" t="str">
            <v>Šimelytė</v>
          </cell>
          <cell r="E442" t="str">
            <v>M</v>
          </cell>
          <cell r="F442">
            <v>40182</v>
          </cell>
          <cell r="G442" t="str">
            <v>LTU</v>
          </cell>
          <cell r="H442" t="str">
            <v>Šiauliai</v>
          </cell>
          <cell r="I442" t="str">
            <v>ŠLASC</v>
          </cell>
          <cell r="K442" t="str">
            <v>D. Šaučikovas</v>
          </cell>
          <cell r="L442" t="str">
            <v>1 j.</v>
          </cell>
          <cell r="M442">
            <v>13</v>
          </cell>
          <cell r="N442" t="str">
            <v>M-vaikai (2010-2011)</v>
          </cell>
          <cell r="O442">
            <v>262</v>
          </cell>
        </row>
        <row r="443">
          <cell r="B443">
            <v>512</v>
          </cell>
          <cell r="C443" t="str">
            <v>Evija</v>
          </cell>
          <cell r="D443" t="str">
            <v>Bertašiūtė</v>
          </cell>
          <cell r="E443" t="str">
            <v>M</v>
          </cell>
          <cell r="F443">
            <v>39483</v>
          </cell>
          <cell r="G443" t="str">
            <v>LTU</v>
          </cell>
          <cell r="H443" t="str">
            <v>Kaunas</v>
          </cell>
          <cell r="I443" t="str">
            <v>SM „Startas“</v>
          </cell>
          <cell r="K443" t="str">
            <v>A.Skujyte</v>
          </cell>
          <cell r="L443" t="str">
            <v>1 j.</v>
          </cell>
          <cell r="M443">
            <v>15</v>
          </cell>
          <cell r="N443" t="str">
            <v>M-jaunučiai (2008-2009)</v>
          </cell>
          <cell r="O443">
            <v>292</v>
          </cell>
        </row>
        <row r="444">
          <cell r="B444">
            <v>513</v>
          </cell>
          <cell r="C444" t="str">
            <v>Veronika</v>
          </cell>
          <cell r="D444" t="str">
            <v>Bībere</v>
          </cell>
          <cell r="E444" t="str">
            <v>M</v>
          </cell>
          <cell r="F444">
            <v>39988</v>
          </cell>
          <cell r="G444" t="str">
            <v>LAT</v>
          </cell>
          <cell r="H444" t="str">
            <v>Rīga</v>
          </cell>
          <cell r="J444" t="str">
            <v>Arkādija</v>
          </cell>
          <cell r="L444" t="str">
            <v>1 j.</v>
          </cell>
          <cell r="M444">
            <v>14</v>
          </cell>
          <cell r="N444" t="str">
            <v>M-jaunučiai (2008-2009)</v>
          </cell>
          <cell r="O444">
            <v>293</v>
          </cell>
        </row>
        <row r="445">
          <cell r="B445">
            <v>514</v>
          </cell>
          <cell r="C445" t="str">
            <v xml:space="preserve">Agnė </v>
          </cell>
          <cell r="D445" t="str">
            <v>Šliauterytė</v>
          </cell>
          <cell r="E445" t="str">
            <v>M</v>
          </cell>
          <cell r="F445">
            <v>40235</v>
          </cell>
          <cell r="G445" t="str">
            <v>LTU</v>
          </cell>
          <cell r="H445" t="str">
            <v>Šiauliai</v>
          </cell>
          <cell r="I445" t="str">
            <v>ŠLASC</v>
          </cell>
          <cell r="K445" t="str">
            <v>D. Šaučikovas</v>
          </cell>
          <cell r="L445" t="str">
            <v>1 j.</v>
          </cell>
          <cell r="M445">
            <v>13</v>
          </cell>
          <cell r="N445" t="str">
            <v>M-vaikai (2010-2011)</v>
          </cell>
          <cell r="O445">
            <v>264</v>
          </cell>
        </row>
        <row r="446">
          <cell r="B446">
            <v>515</v>
          </cell>
          <cell r="C446" t="str">
            <v>Kostas</v>
          </cell>
          <cell r="D446" t="str">
            <v>Budvytis</v>
          </cell>
          <cell r="E446" t="str">
            <v>V</v>
          </cell>
          <cell r="F446">
            <v>39588</v>
          </cell>
          <cell r="G446" t="str">
            <v>LTU</v>
          </cell>
          <cell r="H446" t="str">
            <v>Šilutė</v>
          </cell>
          <cell r="I446" t="str">
            <v>Šilutės SM</v>
          </cell>
          <cell r="K446" t="str">
            <v>L.Leikuvienė</v>
          </cell>
          <cell r="L446" t="str">
            <v>1 j.</v>
          </cell>
          <cell r="M446">
            <v>15</v>
          </cell>
          <cell r="N446" t="str">
            <v>V-jaunučiai (2008-2009)</v>
          </cell>
          <cell r="O446">
            <v>296</v>
          </cell>
        </row>
        <row r="447">
          <cell r="B447">
            <v>516</v>
          </cell>
          <cell r="C447" t="str">
            <v xml:space="preserve">Agnė </v>
          </cell>
          <cell r="D447" t="str">
            <v>Naruševičiūtė</v>
          </cell>
          <cell r="E447" t="str">
            <v>M</v>
          </cell>
          <cell r="F447">
            <v>40244</v>
          </cell>
          <cell r="G447" t="str">
            <v>LTU</v>
          </cell>
          <cell r="H447" t="str">
            <v>Šilutė</v>
          </cell>
          <cell r="I447" t="str">
            <v>Šilutės SM</v>
          </cell>
          <cell r="K447" t="str">
            <v>L.Leikuvienė</v>
          </cell>
          <cell r="L447" t="str">
            <v>1 j.</v>
          </cell>
          <cell r="M447">
            <v>13</v>
          </cell>
          <cell r="N447" t="str">
            <v>M-vaikai (2010-2011)</v>
          </cell>
          <cell r="O447">
            <v>207</v>
          </cell>
        </row>
        <row r="448">
          <cell r="B448">
            <v>517</v>
          </cell>
          <cell r="C448" t="str">
            <v>Elzė</v>
          </cell>
          <cell r="D448" t="str">
            <v>Norvilaitė</v>
          </cell>
          <cell r="E448" t="str">
            <v>M</v>
          </cell>
          <cell r="F448">
            <v>40299</v>
          </cell>
          <cell r="G448" t="str">
            <v>LTU</v>
          </cell>
          <cell r="H448" t="str">
            <v>Kretinga</v>
          </cell>
          <cell r="J448" t="str">
            <v>Klaipėdos LAM</v>
          </cell>
          <cell r="L448" t="str">
            <v>1 j.</v>
          </cell>
          <cell r="M448">
            <v>13</v>
          </cell>
          <cell r="N448" t="str">
            <v>M-vaikai (2010-2011)</v>
          </cell>
          <cell r="O448">
            <v>213</v>
          </cell>
        </row>
        <row r="449">
          <cell r="B449">
            <v>518</v>
          </cell>
          <cell r="C449" t="str">
            <v>Felisistė</v>
          </cell>
          <cell r="D449" t="str">
            <v>Feimanaitė</v>
          </cell>
          <cell r="E449" t="str">
            <v>M</v>
          </cell>
          <cell r="F449">
            <v>39507</v>
          </cell>
          <cell r="G449" t="str">
            <v>LTU</v>
          </cell>
          <cell r="H449" t="str">
            <v>Šiauliai</v>
          </cell>
          <cell r="I449" t="str">
            <v>ŠLASC</v>
          </cell>
          <cell r="K449" t="str">
            <v>J. Beržanskis</v>
          </cell>
          <cell r="L449" t="str">
            <v>1 j.</v>
          </cell>
          <cell r="M449">
            <v>15</v>
          </cell>
          <cell r="N449" t="str">
            <v>M-jaunučiai (2008-2009)</v>
          </cell>
          <cell r="O449">
            <v>300</v>
          </cell>
        </row>
        <row r="450">
          <cell r="B450">
            <v>519</v>
          </cell>
          <cell r="C450" t="str">
            <v>Vilius</v>
          </cell>
          <cell r="D450" t="str">
            <v>Gabrėnas</v>
          </cell>
          <cell r="E450" t="str">
            <v>V</v>
          </cell>
          <cell r="F450">
            <v>39823</v>
          </cell>
          <cell r="G450" t="str">
            <v>LTU</v>
          </cell>
          <cell r="H450" t="str">
            <v>Klaipėda</v>
          </cell>
          <cell r="L450" t="str">
            <v>1 j.</v>
          </cell>
          <cell r="M450">
            <v>14</v>
          </cell>
          <cell r="N450" t="str">
            <v>V-jaunučiai (2008-2009)</v>
          </cell>
          <cell r="O450">
            <v>301</v>
          </cell>
        </row>
        <row r="451">
          <cell r="B451">
            <v>520</v>
          </cell>
          <cell r="C451" t="str">
            <v>Emilija</v>
          </cell>
          <cell r="D451" t="str">
            <v>Sidabraitė</v>
          </cell>
          <cell r="E451" t="str">
            <v>M</v>
          </cell>
          <cell r="F451">
            <v>40340</v>
          </cell>
          <cell r="G451" t="str">
            <v>LTU</v>
          </cell>
          <cell r="H451" t="str">
            <v>Akmenė</v>
          </cell>
          <cell r="I451" t="str">
            <v>Akmenės SC</v>
          </cell>
          <cell r="K451" t="str">
            <v>S. Rinkūnas</v>
          </cell>
          <cell r="L451" t="str">
            <v>1 j.</v>
          </cell>
          <cell r="M451">
            <v>13</v>
          </cell>
          <cell r="N451" t="str">
            <v>M-vaikai (2010-2011)</v>
          </cell>
          <cell r="O451">
            <v>241</v>
          </cell>
        </row>
        <row r="452">
          <cell r="B452">
            <v>521</v>
          </cell>
          <cell r="C452" t="str">
            <v xml:space="preserve">Rugilė </v>
          </cell>
          <cell r="D452" t="str">
            <v>Mačiūtė</v>
          </cell>
          <cell r="E452" t="str">
            <v>M</v>
          </cell>
          <cell r="F452">
            <v>40388</v>
          </cell>
          <cell r="G452" t="str">
            <v>LTU</v>
          </cell>
          <cell r="H452" t="str">
            <v>Akmenė</v>
          </cell>
          <cell r="I452" t="str">
            <v>Akmenės SC</v>
          </cell>
          <cell r="K452" t="str">
            <v>S. Rinkūnas</v>
          </cell>
          <cell r="L452" t="str">
            <v>1 j.</v>
          </cell>
          <cell r="M452">
            <v>13</v>
          </cell>
          <cell r="N452" t="str">
            <v>M-vaikai (2010-2011)</v>
          </cell>
          <cell r="O452">
            <v>190</v>
          </cell>
        </row>
        <row r="453">
          <cell r="B453">
            <v>522</v>
          </cell>
          <cell r="C453" t="str">
            <v xml:space="preserve">Justas </v>
          </cell>
          <cell r="D453" t="str">
            <v>Vikšraitis</v>
          </cell>
          <cell r="E453" t="str">
            <v>M</v>
          </cell>
          <cell r="F453">
            <v>40390</v>
          </cell>
          <cell r="G453" t="str">
            <v>LTU</v>
          </cell>
          <cell r="H453" t="str">
            <v>Trakai</v>
          </cell>
          <cell r="I453" t="str">
            <v>TRKKSC</v>
          </cell>
          <cell r="K453" t="str">
            <v>L.Sinkevičienė</v>
          </cell>
          <cell r="L453" t="str">
            <v>1 j.</v>
          </cell>
          <cell r="M453">
            <v>13</v>
          </cell>
          <cell r="N453" t="str">
            <v>M-vaikai (2010-2011)</v>
          </cell>
          <cell r="O453">
            <v>284</v>
          </cell>
        </row>
        <row r="454">
          <cell r="B454">
            <v>523</v>
          </cell>
          <cell r="C454" t="str">
            <v>Dominykas</v>
          </cell>
          <cell r="D454" t="str">
            <v>Gurskas</v>
          </cell>
          <cell r="E454" t="str">
            <v>V</v>
          </cell>
          <cell r="F454">
            <v>39985</v>
          </cell>
          <cell r="G454" t="str">
            <v>LTU</v>
          </cell>
          <cell r="H454" t="str">
            <v>Kaunas</v>
          </cell>
          <cell r="J454" t="str">
            <v>-</v>
          </cell>
          <cell r="L454" t="str">
            <v>1 j.</v>
          </cell>
          <cell r="M454">
            <v>14</v>
          </cell>
          <cell r="N454" t="str">
            <v>V-jaunučiai (2008-2009)</v>
          </cell>
          <cell r="O454">
            <v>305</v>
          </cell>
        </row>
        <row r="455">
          <cell r="B455">
            <v>524</v>
          </cell>
          <cell r="C455" t="str">
            <v xml:space="preserve">Edita </v>
          </cell>
          <cell r="D455" t="str">
            <v>Bakūmaitė</v>
          </cell>
          <cell r="E455" t="str">
            <v>M</v>
          </cell>
          <cell r="F455">
            <v>40431</v>
          </cell>
          <cell r="G455" t="str">
            <v>LTU</v>
          </cell>
          <cell r="H455" t="str">
            <v>Trakai</v>
          </cell>
          <cell r="I455" t="str">
            <v>TRKKSC</v>
          </cell>
          <cell r="K455" t="str">
            <v>L.Sinkevičienė</v>
          </cell>
          <cell r="L455" t="str">
            <v>1 j.</v>
          </cell>
          <cell r="M455">
            <v>13</v>
          </cell>
          <cell r="N455" t="str">
            <v>M-vaikai (2010-2011)</v>
          </cell>
          <cell r="O455">
            <v>106</v>
          </cell>
        </row>
        <row r="456">
          <cell r="B456">
            <v>525</v>
          </cell>
          <cell r="C456" t="str">
            <v>Kajus</v>
          </cell>
          <cell r="D456" t="str">
            <v>Jansons</v>
          </cell>
          <cell r="E456" t="str">
            <v>V</v>
          </cell>
          <cell r="F456">
            <v>39822</v>
          </cell>
          <cell r="G456" t="str">
            <v>LTU</v>
          </cell>
          <cell r="H456" t="str">
            <v xml:space="preserve">Klaipėda </v>
          </cell>
          <cell r="I456" t="str">
            <v>Klaipėdos LAM</v>
          </cell>
          <cell r="K456" t="str">
            <v>E.Bogužė</v>
          </cell>
          <cell r="L456" t="str">
            <v>1 j.</v>
          </cell>
          <cell r="M456">
            <v>14</v>
          </cell>
          <cell r="N456" t="str">
            <v>V-jaunučiai (2008-2009)</v>
          </cell>
          <cell r="O456">
            <v>307</v>
          </cell>
        </row>
        <row r="457">
          <cell r="B457">
            <v>526</v>
          </cell>
          <cell r="C457" t="str">
            <v>Raigirdas</v>
          </cell>
          <cell r="D457" t="str">
            <v>Jostas</v>
          </cell>
          <cell r="E457" t="str">
            <v>V</v>
          </cell>
          <cell r="F457">
            <v>40081</v>
          </cell>
          <cell r="G457" t="str">
            <v>LTU</v>
          </cell>
          <cell r="H457" t="str">
            <v>Vilkaviškio raj.</v>
          </cell>
          <cell r="I457" t="str">
            <v>Vilkaviškio SM</v>
          </cell>
          <cell r="J457" t="str">
            <v>Vilkaviškio LASK</v>
          </cell>
          <cell r="K457" t="str">
            <v>R. Kiškėnienė</v>
          </cell>
          <cell r="L457" t="str">
            <v>1 j.</v>
          </cell>
          <cell r="M457">
            <v>14</v>
          </cell>
          <cell r="N457" t="str">
            <v>V-jaunučiai (2008-2009)</v>
          </cell>
          <cell r="O457">
            <v>308</v>
          </cell>
        </row>
        <row r="458">
          <cell r="B458">
            <v>527</v>
          </cell>
          <cell r="C458" t="str">
            <v>Deividas</v>
          </cell>
          <cell r="D458" t="str">
            <v>Jurgaitis</v>
          </cell>
          <cell r="E458" t="str">
            <v>V</v>
          </cell>
          <cell r="F458">
            <v>39989</v>
          </cell>
          <cell r="G458" t="str">
            <v>LTU</v>
          </cell>
          <cell r="H458" t="str">
            <v>Šiauliai</v>
          </cell>
          <cell r="I458" t="str">
            <v>ŠLASC</v>
          </cell>
          <cell r="K458" t="str">
            <v>D. Šaučikovas</v>
          </cell>
          <cell r="L458" t="str">
            <v>1 j.</v>
          </cell>
          <cell r="M458">
            <v>14</v>
          </cell>
          <cell r="N458" t="str">
            <v>V-jaunučiai (2008-2009)</v>
          </cell>
          <cell r="O458">
            <v>309</v>
          </cell>
        </row>
        <row r="459">
          <cell r="B459">
            <v>528</v>
          </cell>
          <cell r="C459" t="str">
            <v>Vytautė</v>
          </cell>
          <cell r="D459" t="str">
            <v>Čirkova</v>
          </cell>
          <cell r="E459" t="str">
            <v>M</v>
          </cell>
          <cell r="F459">
            <v>40487</v>
          </cell>
          <cell r="G459" t="str">
            <v>LTU</v>
          </cell>
          <cell r="H459" t="str">
            <v>Zapyškio pagr. mok.</v>
          </cell>
          <cell r="L459" t="str">
            <v>1 j.</v>
          </cell>
          <cell r="M459">
            <v>13</v>
          </cell>
          <cell r="N459" t="str">
            <v>M-vaikai (2010-2011)</v>
          </cell>
          <cell r="O459">
            <v>121</v>
          </cell>
        </row>
        <row r="460">
          <cell r="B460">
            <v>529</v>
          </cell>
          <cell r="C460" t="str">
            <v>Ugnius</v>
          </cell>
          <cell r="D460" t="str">
            <v>Kalėda</v>
          </cell>
          <cell r="E460" t="str">
            <v>V</v>
          </cell>
          <cell r="F460">
            <v>39869</v>
          </cell>
          <cell r="G460" t="str">
            <v>LTU</v>
          </cell>
          <cell r="H460" t="str">
            <v>Kauno J. ir P. Vileišių mokykla</v>
          </cell>
          <cell r="L460" t="str">
            <v>1 j.</v>
          </cell>
          <cell r="M460">
            <v>14</v>
          </cell>
          <cell r="N460" t="str">
            <v>V-jaunučiai (2008-2009)</v>
          </cell>
          <cell r="O460">
            <v>311</v>
          </cell>
        </row>
        <row r="461">
          <cell r="B461">
            <v>530</v>
          </cell>
          <cell r="C461" t="str">
            <v>Jurandas</v>
          </cell>
          <cell r="D461" t="str">
            <v>Katkauskas</v>
          </cell>
          <cell r="E461" t="str">
            <v>V</v>
          </cell>
          <cell r="F461">
            <v>39730</v>
          </cell>
          <cell r="G461" t="str">
            <v>LTU</v>
          </cell>
          <cell r="H461" t="str">
            <v>Klaipėda</v>
          </cell>
          <cell r="L461" t="str">
            <v>1 j.</v>
          </cell>
          <cell r="M461">
            <v>15</v>
          </cell>
          <cell r="N461" t="str">
            <v>V-jaunučiai (2008-2009)</v>
          </cell>
          <cell r="O461">
            <v>312</v>
          </cell>
        </row>
        <row r="462">
          <cell r="B462">
            <v>531</v>
          </cell>
          <cell r="C462" t="str">
            <v>Agnė</v>
          </cell>
          <cell r="D462" t="str">
            <v>Malijauskaitė</v>
          </cell>
          <cell r="E462" t="str">
            <v>M</v>
          </cell>
          <cell r="F462">
            <v>40535</v>
          </cell>
          <cell r="G462" t="str">
            <v>LTU</v>
          </cell>
          <cell r="H462" t="str">
            <v>Trakai</v>
          </cell>
          <cell r="I462" t="str">
            <v>TRKKSC</v>
          </cell>
          <cell r="K462" t="str">
            <v>L.Tichonova</v>
          </cell>
          <cell r="L462" t="str">
            <v>1 j.</v>
          </cell>
          <cell r="M462">
            <v>13</v>
          </cell>
          <cell r="N462" t="str">
            <v>M-vaikai (2010-2011)</v>
          </cell>
          <cell r="O462">
            <v>192</v>
          </cell>
        </row>
        <row r="463">
          <cell r="B463">
            <v>532</v>
          </cell>
          <cell r="C463" t="str">
            <v>Smiltė</v>
          </cell>
          <cell r="D463" t="str">
            <v xml:space="preserve">Bušniauskaitė </v>
          </cell>
          <cell r="E463" t="str">
            <v>M</v>
          </cell>
          <cell r="F463">
            <v>40543</v>
          </cell>
          <cell r="G463" t="str">
            <v>LTU</v>
          </cell>
          <cell r="H463" t="str">
            <v xml:space="preserve">Klaipeda </v>
          </cell>
          <cell r="J463" t="str">
            <v>Maratonas</v>
          </cell>
          <cell r="L463" t="str">
            <v>1 j.</v>
          </cell>
          <cell r="M463">
            <v>13</v>
          </cell>
          <cell r="N463" t="str">
            <v>M-vaikai (2010-2011)</v>
          </cell>
          <cell r="O463">
            <v>120</v>
          </cell>
        </row>
        <row r="464">
          <cell r="B464">
            <v>533</v>
          </cell>
          <cell r="C464" t="str">
            <v>Urtė</v>
          </cell>
          <cell r="D464" t="str">
            <v>Diner</v>
          </cell>
          <cell r="E464" t="str">
            <v>M</v>
          </cell>
          <cell r="F464">
            <v>40543</v>
          </cell>
          <cell r="G464" t="str">
            <v>LTU</v>
          </cell>
          <cell r="H464" t="str">
            <v>Akmenė</v>
          </cell>
          <cell r="I464" t="str">
            <v>Akmenės SC</v>
          </cell>
          <cell r="K464" t="str">
            <v>S. Rinkūnas</v>
          </cell>
          <cell r="L464" t="str">
            <v>1 j.</v>
          </cell>
          <cell r="M464">
            <v>13</v>
          </cell>
          <cell r="N464" t="str">
            <v>M-vaikai (2010-2011)</v>
          </cell>
          <cell r="O464">
            <v>128</v>
          </cell>
        </row>
        <row r="465">
          <cell r="B465">
            <v>534</v>
          </cell>
          <cell r="C465" t="str">
            <v>Lėja</v>
          </cell>
          <cell r="D465" t="str">
            <v>Jansonaitė</v>
          </cell>
          <cell r="E465" t="str">
            <v>M</v>
          </cell>
          <cell r="F465">
            <v>40544</v>
          </cell>
          <cell r="G465" t="str">
            <v>LTU</v>
          </cell>
          <cell r="H465" t="str">
            <v xml:space="preserve">Klaipėda </v>
          </cell>
          <cell r="I465" t="str">
            <v>Klaipėdos LAM</v>
          </cell>
          <cell r="K465" t="str">
            <v>E.Bogužė</v>
          </cell>
          <cell r="L465" t="str">
            <v>1 j.</v>
          </cell>
          <cell r="M465">
            <v>12</v>
          </cell>
          <cell r="N465" t="str">
            <v>M-vaikai (2010-2011)</v>
          </cell>
          <cell r="O465">
            <v>150</v>
          </cell>
        </row>
        <row r="466">
          <cell r="B466">
            <v>535</v>
          </cell>
          <cell r="C466" t="str">
            <v>Miglė</v>
          </cell>
          <cell r="D466" t="str">
            <v>Kudelytė</v>
          </cell>
          <cell r="E466" t="str">
            <v>M</v>
          </cell>
          <cell r="F466">
            <v>40573</v>
          </cell>
          <cell r="G466" t="str">
            <v>LTU</v>
          </cell>
          <cell r="H466" t="str">
            <v>Kauno J. ir P. Vileišių mokykla</v>
          </cell>
          <cell r="L466" t="str">
            <v>1 j.</v>
          </cell>
          <cell r="M466">
            <v>12</v>
          </cell>
          <cell r="N466" t="str">
            <v>M-vaikai (2010-2011)</v>
          </cell>
          <cell r="O466">
            <v>176</v>
          </cell>
        </row>
        <row r="467">
          <cell r="B467">
            <v>536</v>
          </cell>
          <cell r="C467" t="str">
            <v>Artis</v>
          </cell>
          <cell r="D467" t="str">
            <v>Berzinš</v>
          </cell>
          <cell r="E467" t="str">
            <v>V</v>
          </cell>
          <cell r="F467">
            <v>40909</v>
          </cell>
          <cell r="G467" t="str">
            <v>LAT</v>
          </cell>
          <cell r="H467" t="str">
            <v>Ryga</v>
          </cell>
          <cell r="L467" t="str">
            <v>1 j.</v>
          </cell>
          <cell r="M467">
            <v>11</v>
          </cell>
          <cell r="N467" t="str">
            <v>V-vaikai (2012-2013)</v>
          </cell>
          <cell r="O467">
            <v>702</v>
          </cell>
        </row>
        <row r="468">
          <cell r="B468">
            <v>537</v>
          </cell>
          <cell r="C468" t="str">
            <v>Smiltė</v>
          </cell>
          <cell r="D468" t="str">
            <v>Kaminskaitė</v>
          </cell>
          <cell r="E468" t="str">
            <v>M</v>
          </cell>
          <cell r="F468">
            <v>40594</v>
          </cell>
          <cell r="G468" t="str">
            <v>LTU</v>
          </cell>
          <cell r="H468" t="str">
            <v>Kauno J. ir P. Vileišių mokykla</v>
          </cell>
          <cell r="L468" t="str">
            <v>1 j.</v>
          </cell>
          <cell r="M468">
            <v>12</v>
          </cell>
          <cell r="N468" t="str">
            <v>M-vaikai (2010-2011)</v>
          </cell>
          <cell r="O468">
            <v>161</v>
          </cell>
        </row>
        <row r="469">
          <cell r="B469">
            <v>538</v>
          </cell>
          <cell r="C469" t="str">
            <v>Augustė</v>
          </cell>
          <cell r="D469" t="str">
            <v>Sliesoriūnaitė</v>
          </cell>
          <cell r="E469" t="str">
            <v>M</v>
          </cell>
          <cell r="F469">
            <v>40635</v>
          </cell>
          <cell r="G469" t="str">
            <v>LTU</v>
          </cell>
          <cell r="H469" t="str">
            <v>Kauno J. ir P. Vileišių mokykla</v>
          </cell>
          <cell r="L469" t="str">
            <v>1 j.</v>
          </cell>
          <cell r="M469">
            <v>12</v>
          </cell>
          <cell r="N469" t="str">
            <v>M-vaikai (2010-2011)</v>
          </cell>
          <cell r="O469">
            <v>247</v>
          </cell>
        </row>
        <row r="470">
          <cell r="B470">
            <v>539</v>
          </cell>
          <cell r="C470" t="str">
            <v>Rokas</v>
          </cell>
          <cell r="D470" t="str">
            <v>Mačiulaitis</v>
          </cell>
          <cell r="E470" t="str">
            <v>V</v>
          </cell>
          <cell r="F470">
            <v>39507</v>
          </cell>
          <cell r="G470" t="str">
            <v>LTU</v>
          </cell>
          <cell r="H470" t="str">
            <v>Šilutė</v>
          </cell>
          <cell r="I470" t="str">
            <v>Šilutės SM</v>
          </cell>
          <cell r="K470" t="str">
            <v>L.Leikuvienė</v>
          </cell>
          <cell r="L470" t="str">
            <v>1 j.</v>
          </cell>
          <cell r="M470">
            <v>15</v>
          </cell>
          <cell r="N470" t="str">
            <v>V-jaunučiai (2008-2009)</v>
          </cell>
          <cell r="O470">
            <v>323</v>
          </cell>
        </row>
        <row r="471">
          <cell r="B471">
            <v>540</v>
          </cell>
          <cell r="C471" t="str">
            <v>Ieva</v>
          </cell>
          <cell r="D471" t="str">
            <v>Jakovlevaitė</v>
          </cell>
          <cell r="E471" t="str">
            <v>M</v>
          </cell>
          <cell r="F471">
            <v>40661</v>
          </cell>
          <cell r="G471" t="str">
            <v>LTU</v>
          </cell>
          <cell r="H471" t="str">
            <v>Kauno J. ir P. Vileišių mokykla</v>
          </cell>
          <cell r="L471" t="str">
            <v>1 j.</v>
          </cell>
          <cell r="M471">
            <v>12</v>
          </cell>
          <cell r="N471" t="str">
            <v>M-vaikai (2010-2011)</v>
          </cell>
          <cell r="O471">
            <v>148</v>
          </cell>
        </row>
        <row r="472">
          <cell r="B472">
            <v>541</v>
          </cell>
          <cell r="C472" t="str">
            <v>Ieva</v>
          </cell>
          <cell r="D472" t="str">
            <v>Meškytė</v>
          </cell>
          <cell r="E472" t="str">
            <v>M</v>
          </cell>
          <cell r="F472">
            <v>40662</v>
          </cell>
          <cell r="G472" t="str">
            <v>LTU</v>
          </cell>
          <cell r="H472" t="str">
            <v>Kauno J. ir P. Vileišių mokykla</v>
          </cell>
          <cell r="L472" t="str">
            <v>1 j.</v>
          </cell>
          <cell r="M472">
            <v>12</v>
          </cell>
          <cell r="N472" t="str">
            <v>M-vaikai (2010-2011)</v>
          </cell>
          <cell r="O472">
            <v>200</v>
          </cell>
        </row>
        <row r="473">
          <cell r="B473">
            <v>542</v>
          </cell>
          <cell r="C473" t="str">
            <v>Taisija</v>
          </cell>
          <cell r="D473" t="str">
            <v>Ivanova</v>
          </cell>
          <cell r="E473" t="str">
            <v>M</v>
          </cell>
          <cell r="F473">
            <v>40668</v>
          </cell>
          <cell r="G473" t="str">
            <v>LAT</v>
          </cell>
          <cell r="H473" t="str">
            <v>Rīga</v>
          </cell>
          <cell r="J473" t="str">
            <v>Arkādija</v>
          </cell>
          <cell r="L473" t="str">
            <v>1 j.</v>
          </cell>
          <cell r="M473">
            <v>12</v>
          </cell>
          <cell r="N473" t="str">
            <v>M-vaikai (2010-2011)</v>
          </cell>
          <cell r="O473">
            <v>146</v>
          </cell>
        </row>
        <row r="474">
          <cell r="B474">
            <v>543</v>
          </cell>
          <cell r="C474" t="str">
            <v>Rugilė</v>
          </cell>
          <cell r="D474" t="str">
            <v>Kondrataitė</v>
          </cell>
          <cell r="E474" t="str">
            <v>M</v>
          </cell>
          <cell r="F474">
            <v>40671</v>
          </cell>
          <cell r="G474" t="str">
            <v>LTU</v>
          </cell>
          <cell r="H474" t="str">
            <v>Kauno J. ir P. Vileišių mokykla</v>
          </cell>
          <cell r="L474" t="str">
            <v>1 j.</v>
          </cell>
          <cell r="M474">
            <v>12</v>
          </cell>
          <cell r="N474" t="str">
            <v>M-vaikai (2010-2011)</v>
          </cell>
          <cell r="O474">
            <v>170</v>
          </cell>
        </row>
        <row r="475">
          <cell r="B475">
            <v>544</v>
          </cell>
          <cell r="C475" t="str">
            <v>Milė</v>
          </cell>
          <cell r="D475" t="str">
            <v>Mikalauskaitė</v>
          </cell>
          <cell r="E475" t="str">
            <v>M</v>
          </cell>
          <cell r="F475">
            <v>39758</v>
          </cell>
          <cell r="G475" t="str">
            <v>LTU</v>
          </cell>
          <cell r="H475" t="str">
            <v>Vilnius</v>
          </cell>
          <cell r="I475" t="str">
            <v>SSC</v>
          </cell>
          <cell r="K475" t="str">
            <v>J.Strumsk-Razgūnė, I.Luckienė</v>
          </cell>
          <cell r="L475" t="str">
            <v>1 j.</v>
          </cell>
          <cell r="M475">
            <v>15</v>
          </cell>
          <cell r="N475" t="str">
            <v>M-jaunučiai (2008-2009)</v>
          </cell>
          <cell r="O475">
            <v>328</v>
          </cell>
        </row>
        <row r="476">
          <cell r="B476">
            <v>545</v>
          </cell>
          <cell r="C476" t="str">
            <v>Austėja</v>
          </cell>
          <cell r="D476" t="str">
            <v>Ladzinaitė</v>
          </cell>
          <cell r="E476" t="str">
            <v>M</v>
          </cell>
          <cell r="F476">
            <v>40696</v>
          </cell>
          <cell r="G476" t="str">
            <v>LTU</v>
          </cell>
          <cell r="H476" t="str">
            <v>Klaipėda</v>
          </cell>
          <cell r="I476" t="str">
            <v>Klaipėdos LAM</v>
          </cell>
          <cell r="J476" t="str">
            <v>NIKĖ</v>
          </cell>
          <cell r="K476" t="str">
            <v>M.Krakys,B.Mickus</v>
          </cell>
          <cell r="L476" t="str">
            <v>1 j.</v>
          </cell>
          <cell r="M476">
            <v>12</v>
          </cell>
          <cell r="N476" t="str">
            <v>M-vaikai (2010-2011)</v>
          </cell>
          <cell r="O476">
            <v>179</v>
          </cell>
        </row>
        <row r="477">
          <cell r="B477">
            <v>546</v>
          </cell>
          <cell r="C477" t="str">
            <v>Timas</v>
          </cell>
          <cell r="D477" t="str">
            <v>Minkauskas</v>
          </cell>
          <cell r="E477" t="str">
            <v>V</v>
          </cell>
          <cell r="F477">
            <v>40155</v>
          </cell>
          <cell r="G477" t="str">
            <v>LTU</v>
          </cell>
          <cell r="H477" t="str">
            <v>Kauno J. ir P. Vileišių mokykla</v>
          </cell>
          <cell r="L477" t="str">
            <v>1 j.</v>
          </cell>
          <cell r="M477">
            <v>14</v>
          </cell>
          <cell r="N477" t="str">
            <v>V-jaunučiai (2008-2009)</v>
          </cell>
          <cell r="O477">
            <v>330</v>
          </cell>
        </row>
        <row r="478">
          <cell r="B478">
            <v>547</v>
          </cell>
          <cell r="C478" t="str">
            <v>Elzė</v>
          </cell>
          <cell r="D478" t="str">
            <v>Milašiūtė</v>
          </cell>
          <cell r="E478" t="str">
            <v>M</v>
          </cell>
          <cell r="F478">
            <v>40704</v>
          </cell>
          <cell r="G478" t="str">
            <v>LTU</v>
          </cell>
          <cell r="H478" t="str">
            <v>Klaipėda</v>
          </cell>
          <cell r="I478" t="str">
            <v>Klaipėdos LAM</v>
          </cell>
          <cell r="J478" t="str">
            <v>NIKĖ</v>
          </cell>
          <cell r="K478" t="str">
            <v>M.Krakys,B.Mickus</v>
          </cell>
          <cell r="L478" t="str">
            <v>1 j.</v>
          </cell>
          <cell r="M478">
            <v>12</v>
          </cell>
          <cell r="N478" t="str">
            <v>M-vaikai (2010-2011)</v>
          </cell>
          <cell r="O478">
            <v>201</v>
          </cell>
        </row>
        <row r="479">
          <cell r="B479">
            <v>548</v>
          </cell>
          <cell r="C479" t="str">
            <v>Marija</v>
          </cell>
          <cell r="D479" t="str">
            <v>Apacka</v>
          </cell>
          <cell r="E479" t="str">
            <v>M</v>
          </cell>
          <cell r="F479">
            <v>40721</v>
          </cell>
          <cell r="G479" t="str">
            <v>LAT</v>
          </cell>
          <cell r="H479" t="str">
            <v>Rīga</v>
          </cell>
          <cell r="J479" t="str">
            <v>Arkādija</v>
          </cell>
          <cell r="L479" t="str">
            <v>1 j.</v>
          </cell>
          <cell r="M479">
            <v>12</v>
          </cell>
          <cell r="N479" t="str">
            <v>M-vaikai (2010-2011)</v>
          </cell>
          <cell r="O479">
            <v>100</v>
          </cell>
        </row>
        <row r="480">
          <cell r="B480">
            <v>549</v>
          </cell>
          <cell r="C480" t="str">
            <v>Miglė</v>
          </cell>
          <cell r="D480" t="str">
            <v>Janevičiūtė</v>
          </cell>
          <cell r="E480" t="str">
            <v>M</v>
          </cell>
          <cell r="F480">
            <v>40724</v>
          </cell>
          <cell r="G480" t="str">
            <v>LTU</v>
          </cell>
          <cell r="H480" t="str">
            <v>Kauno J. ir P. Vileišių mokykla</v>
          </cell>
          <cell r="L480" t="str">
            <v>1 j.</v>
          </cell>
          <cell r="M480">
            <v>12</v>
          </cell>
          <cell r="N480" t="str">
            <v>M-vaikai (2010-2011)</v>
          </cell>
          <cell r="O480">
            <v>149</v>
          </cell>
        </row>
        <row r="481">
          <cell r="B481">
            <v>550</v>
          </cell>
          <cell r="C481" t="str">
            <v>Perla</v>
          </cell>
          <cell r="D481" t="str">
            <v>Navickė</v>
          </cell>
          <cell r="E481" t="str">
            <v>M</v>
          </cell>
          <cell r="F481">
            <v>39758</v>
          </cell>
          <cell r="G481" t="str">
            <v>LTU</v>
          </cell>
          <cell r="H481" t="str">
            <v>Klaipėda</v>
          </cell>
          <cell r="I481" t="str">
            <v>Klaipėdos LAM</v>
          </cell>
          <cell r="J481" t="str">
            <v>NIKĖ</v>
          </cell>
          <cell r="K481" t="str">
            <v>M.Krakys</v>
          </cell>
          <cell r="L481" t="str">
            <v>1 j.</v>
          </cell>
          <cell r="M481">
            <v>15</v>
          </cell>
          <cell r="N481" t="str">
            <v>M-jaunučiai (2008-2009)</v>
          </cell>
          <cell r="O481">
            <v>334</v>
          </cell>
        </row>
        <row r="482">
          <cell r="B482">
            <v>551</v>
          </cell>
          <cell r="C482" t="str">
            <v>Liepa</v>
          </cell>
          <cell r="D482" t="str">
            <v>Piežaitė</v>
          </cell>
          <cell r="E482" t="str">
            <v>M</v>
          </cell>
          <cell r="F482">
            <v>40730</v>
          </cell>
          <cell r="G482" t="str">
            <v>LTU</v>
          </cell>
          <cell r="H482" t="str">
            <v>Klaipėda</v>
          </cell>
          <cell r="I482" t="str">
            <v>Klaipėdos LAM</v>
          </cell>
          <cell r="J482" t="str">
            <v>NIKĖ</v>
          </cell>
          <cell r="K482" t="str">
            <v>M.Krakys,B.Mickus</v>
          </cell>
          <cell r="L482" t="str">
            <v>1 j.</v>
          </cell>
          <cell r="M482">
            <v>12</v>
          </cell>
          <cell r="N482" t="str">
            <v>M-vaikai (2010-2011)</v>
          </cell>
          <cell r="O482">
            <v>223</v>
          </cell>
        </row>
        <row r="483">
          <cell r="B483">
            <v>552</v>
          </cell>
          <cell r="C483" t="str">
            <v xml:space="preserve"> Anita</v>
          </cell>
          <cell r="D483" t="str">
            <v>Tal</v>
          </cell>
          <cell r="E483" t="str">
            <v>M</v>
          </cell>
          <cell r="F483">
            <v>40742</v>
          </cell>
          <cell r="G483" t="str">
            <v>LTU</v>
          </cell>
          <cell r="H483" t="str">
            <v>Kauno J. ir P. Vileišių mokykla</v>
          </cell>
          <cell r="L483" t="str">
            <v>1 j.</v>
          </cell>
          <cell r="M483">
            <v>12</v>
          </cell>
          <cell r="N483" t="str">
            <v>M-vaikai (2010-2011)</v>
          </cell>
          <cell r="O483">
            <v>269</v>
          </cell>
        </row>
        <row r="484">
          <cell r="B484">
            <v>553</v>
          </cell>
          <cell r="C484" t="str">
            <v>Rugilė</v>
          </cell>
          <cell r="D484" t="str">
            <v>Sadaitė</v>
          </cell>
          <cell r="E484" t="str">
            <v>M</v>
          </cell>
          <cell r="F484">
            <v>40749</v>
          </cell>
          <cell r="G484" t="str">
            <v>LTU</v>
          </cell>
          <cell r="H484" t="str">
            <v>Kauno J. ir P. Vileišių mokykla</v>
          </cell>
          <cell r="L484" t="str">
            <v>1 j.</v>
          </cell>
          <cell r="M484">
            <v>12</v>
          </cell>
          <cell r="N484" t="str">
            <v>M-vaikai (2010-2011)</v>
          </cell>
          <cell r="O484">
            <v>237</v>
          </cell>
        </row>
        <row r="485">
          <cell r="B485">
            <v>554</v>
          </cell>
          <cell r="C485" t="str">
            <v>Žygimantas</v>
          </cell>
          <cell r="D485" t="str">
            <v>Požėra</v>
          </cell>
          <cell r="E485" t="str">
            <v>V</v>
          </cell>
          <cell r="F485">
            <v>39838</v>
          </cell>
          <cell r="G485" t="str">
            <v>LTU</v>
          </cell>
          <cell r="H485" t="str">
            <v>Kauno J. ir P. Vileišių mokykla</v>
          </cell>
          <cell r="L485" t="str">
            <v>1 j.</v>
          </cell>
          <cell r="M485">
            <v>14</v>
          </cell>
          <cell r="N485" t="str">
            <v>V-jaunučiai (2008-2009)</v>
          </cell>
          <cell r="O485">
            <v>339</v>
          </cell>
        </row>
        <row r="486">
          <cell r="B486">
            <v>555</v>
          </cell>
          <cell r="C486" t="str">
            <v>Danielius</v>
          </cell>
          <cell r="D486" t="str">
            <v>Puodziunas</v>
          </cell>
          <cell r="E486" t="str">
            <v>V</v>
          </cell>
          <cell r="F486">
            <v>40096</v>
          </cell>
          <cell r="G486" t="str">
            <v>LTU</v>
          </cell>
          <cell r="H486" t="str">
            <v>Pagegiai</v>
          </cell>
          <cell r="J486" t="str">
            <v>Taurages begimo klubas</v>
          </cell>
          <cell r="L486" t="str">
            <v>1 j.</v>
          </cell>
          <cell r="M486">
            <v>14</v>
          </cell>
          <cell r="N486" t="str">
            <v>V-jaunučiai (2008-2009)</v>
          </cell>
          <cell r="O486">
            <v>340</v>
          </cell>
        </row>
        <row r="487">
          <cell r="B487">
            <v>556</v>
          </cell>
          <cell r="C487" t="str">
            <v>Danielius</v>
          </cell>
          <cell r="D487" t="str">
            <v>Puodziunas</v>
          </cell>
          <cell r="E487" t="str">
            <v>V</v>
          </cell>
          <cell r="F487">
            <v>40096</v>
          </cell>
          <cell r="G487" t="str">
            <v>LTU</v>
          </cell>
          <cell r="H487" t="str">
            <v>Pagegiai</v>
          </cell>
          <cell r="J487" t="str">
            <v>Taurages begimo klubas</v>
          </cell>
          <cell r="L487" t="str">
            <v>1 j.</v>
          </cell>
          <cell r="M487">
            <v>14</v>
          </cell>
          <cell r="N487" t="str">
            <v>V-jaunučiai (2008-2009)</v>
          </cell>
          <cell r="O487">
            <v>341</v>
          </cell>
        </row>
        <row r="488">
          <cell r="B488">
            <v>557</v>
          </cell>
          <cell r="C488" t="str">
            <v>Dominykas</v>
          </cell>
          <cell r="D488" t="str">
            <v>Raudys</v>
          </cell>
          <cell r="E488" t="str">
            <v>M</v>
          </cell>
          <cell r="F488">
            <v>39547</v>
          </cell>
          <cell r="G488" t="str">
            <v>LTU</v>
          </cell>
          <cell r="H488" t="str">
            <v>Akmenė</v>
          </cell>
          <cell r="I488" t="str">
            <v>Akmenės SC</v>
          </cell>
          <cell r="K488" t="str">
            <v>S. Rinkūnas</v>
          </cell>
          <cell r="L488" t="str">
            <v>1 j.</v>
          </cell>
          <cell r="M488">
            <v>15</v>
          </cell>
          <cell r="N488" t="str">
            <v>M-jaunučiai (2008-2009)</v>
          </cell>
          <cell r="O488">
            <v>342</v>
          </cell>
        </row>
        <row r="489">
          <cell r="B489">
            <v>558</v>
          </cell>
          <cell r="C489" t="str">
            <v>Kira</v>
          </cell>
          <cell r="D489" t="str">
            <v>Roitenberga</v>
          </cell>
          <cell r="E489" t="str">
            <v>M</v>
          </cell>
          <cell r="F489">
            <v>39479</v>
          </cell>
          <cell r="G489" t="str">
            <v>LAT</v>
          </cell>
          <cell r="H489" t="str">
            <v>Rīga</v>
          </cell>
          <cell r="J489" t="str">
            <v>Skriešanas skola</v>
          </cell>
          <cell r="L489" t="str">
            <v>1 j.</v>
          </cell>
          <cell r="M489">
            <v>15</v>
          </cell>
          <cell r="N489" t="str">
            <v>M-jaunučiai (2008-2009)</v>
          </cell>
          <cell r="O489">
            <v>343</v>
          </cell>
        </row>
        <row r="490">
          <cell r="B490">
            <v>559</v>
          </cell>
          <cell r="C490" t="str">
            <v>Greta</v>
          </cell>
          <cell r="D490" t="str">
            <v>Švelnytė</v>
          </cell>
          <cell r="E490" t="str">
            <v>M</v>
          </cell>
          <cell r="F490">
            <v>40863</v>
          </cell>
          <cell r="G490" t="str">
            <v>LTU</v>
          </cell>
          <cell r="H490" t="str">
            <v>Viekšniai</v>
          </cell>
          <cell r="L490" t="str">
            <v>1 j.</v>
          </cell>
          <cell r="M490">
            <v>12</v>
          </cell>
          <cell r="N490" t="str">
            <v>M-vaikai (2010-2011)</v>
          </cell>
          <cell r="O490">
            <v>266</v>
          </cell>
        </row>
        <row r="491">
          <cell r="B491">
            <v>560</v>
          </cell>
          <cell r="C491" t="str">
            <v>Džiuga</v>
          </cell>
          <cell r="D491" t="str">
            <v>Sidaravičiūtė</v>
          </cell>
          <cell r="E491" t="str">
            <v>M</v>
          </cell>
          <cell r="F491">
            <v>39780</v>
          </cell>
          <cell r="G491" t="str">
            <v>LTU</v>
          </cell>
          <cell r="H491" t="str">
            <v>Šilutė</v>
          </cell>
          <cell r="I491" t="str">
            <v>Šilutės SM</v>
          </cell>
          <cell r="K491" t="str">
            <v>L.Leikuvienė</v>
          </cell>
          <cell r="L491" t="str">
            <v>1 j.</v>
          </cell>
          <cell r="M491">
            <v>15</v>
          </cell>
          <cell r="N491" t="str">
            <v>M-jaunučiai (2008-2009)</v>
          </cell>
          <cell r="O491">
            <v>345</v>
          </cell>
        </row>
        <row r="492">
          <cell r="B492">
            <v>561</v>
          </cell>
          <cell r="C492" t="str">
            <v>Airidas</v>
          </cell>
          <cell r="D492" t="str">
            <v>Simanavičius</v>
          </cell>
          <cell r="E492" t="str">
            <v>V</v>
          </cell>
          <cell r="F492">
            <v>40076</v>
          </cell>
          <cell r="G492" t="str">
            <v>LTU</v>
          </cell>
          <cell r="H492" t="str">
            <v>Marijampolės SC</v>
          </cell>
          <cell r="K492" t="str">
            <v>V.Komisaraitis</v>
          </cell>
          <cell r="L492" t="str">
            <v>1 j.</v>
          </cell>
          <cell r="M492">
            <v>14</v>
          </cell>
          <cell r="N492" t="str">
            <v>V-jaunučiai (2008-2009)</v>
          </cell>
          <cell r="O492">
            <v>346</v>
          </cell>
        </row>
        <row r="493">
          <cell r="B493">
            <v>562</v>
          </cell>
          <cell r="C493" t="str">
            <v>Angelīna</v>
          </cell>
          <cell r="D493" t="str">
            <v>Sļesareonoka</v>
          </cell>
          <cell r="E493" t="str">
            <v>M</v>
          </cell>
          <cell r="F493">
            <v>40091</v>
          </cell>
          <cell r="G493" t="str">
            <v>LAT</v>
          </cell>
          <cell r="H493" t="str">
            <v>Rīga</v>
          </cell>
          <cell r="J493" t="str">
            <v>Arkādija</v>
          </cell>
          <cell r="L493" t="str">
            <v>1 j.</v>
          </cell>
          <cell r="M493">
            <v>14</v>
          </cell>
          <cell r="N493" t="str">
            <v>M-jaunučiai (2008-2009)</v>
          </cell>
          <cell r="O493">
            <v>347</v>
          </cell>
        </row>
        <row r="494">
          <cell r="B494">
            <v>563</v>
          </cell>
          <cell r="C494" t="str">
            <v>Gabrielė</v>
          </cell>
          <cell r="D494" t="str">
            <v>Kovieraitė</v>
          </cell>
          <cell r="E494" t="str">
            <v>M</v>
          </cell>
          <cell r="F494">
            <v>40906</v>
          </cell>
          <cell r="G494" t="str">
            <v>LTU</v>
          </cell>
          <cell r="H494" t="str">
            <v>Akmenė</v>
          </cell>
          <cell r="I494" t="str">
            <v>Akmenės SC</v>
          </cell>
          <cell r="K494" t="str">
            <v>S. Rinkūnas</v>
          </cell>
          <cell r="L494" t="str">
            <v>1 j.</v>
          </cell>
          <cell r="M494">
            <v>12</v>
          </cell>
          <cell r="N494" t="str">
            <v>M-vaikai (2010-2011)</v>
          </cell>
          <cell r="O494">
            <v>172</v>
          </cell>
        </row>
        <row r="495">
          <cell r="B495">
            <v>564</v>
          </cell>
          <cell r="C495" t="str">
            <v>Undīne</v>
          </cell>
          <cell r="D495" t="str">
            <v>Dukse</v>
          </cell>
          <cell r="E495" t="str">
            <v>M</v>
          </cell>
          <cell r="F495">
            <v>40955</v>
          </cell>
          <cell r="G495" t="str">
            <v>LAT</v>
          </cell>
          <cell r="H495" t="str">
            <v>Piņķi</v>
          </cell>
          <cell r="J495" t="str">
            <v>Skriešanas skola</v>
          </cell>
          <cell r="L495" t="str">
            <v>1 j.</v>
          </cell>
          <cell r="M495">
            <v>11</v>
          </cell>
          <cell r="N495" t="str">
            <v>M-vaikai (2012-2013)</v>
          </cell>
          <cell r="O495">
            <v>130</v>
          </cell>
        </row>
        <row r="496">
          <cell r="B496">
            <v>565</v>
          </cell>
          <cell r="C496" t="str">
            <v xml:space="preserve">Aleksa </v>
          </cell>
          <cell r="D496" t="str">
            <v>Šaraks</v>
          </cell>
          <cell r="E496" t="str">
            <v>M</v>
          </cell>
          <cell r="F496">
            <v>39702</v>
          </cell>
          <cell r="G496" t="str">
            <v>LAT</v>
          </cell>
          <cell r="H496" t="str">
            <v>Rīga</v>
          </cell>
          <cell r="J496" t="str">
            <v>Skriešanas skola</v>
          </cell>
          <cell r="L496" t="str">
            <v>1 j.</v>
          </cell>
          <cell r="M496">
            <v>15</v>
          </cell>
          <cell r="N496" t="str">
            <v>M-jaunučiai (2008-2009)</v>
          </cell>
          <cell r="O496">
            <v>350</v>
          </cell>
        </row>
        <row r="497">
          <cell r="B497">
            <v>566</v>
          </cell>
          <cell r="C497" t="str">
            <v>Vilius</v>
          </cell>
          <cell r="D497" t="str">
            <v>Ščerbakovas</v>
          </cell>
          <cell r="E497" t="str">
            <v>V</v>
          </cell>
          <cell r="F497">
            <v>40056</v>
          </cell>
          <cell r="G497" t="str">
            <v>LTU</v>
          </cell>
          <cell r="H497" t="str">
            <v>Šiaulių raj.</v>
          </cell>
          <cell r="I497" t="str">
            <v>Kuršėnų SM</v>
          </cell>
          <cell r="J497" t="str">
            <v>Lukas</v>
          </cell>
          <cell r="K497" t="str">
            <v>R.Vališauskas</v>
          </cell>
          <cell r="L497" t="str">
            <v>1 j.</v>
          </cell>
          <cell r="M497">
            <v>14</v>
          </cell>
          <cell r="N497" t="str">
            <v>V-jaunučiai (2008-2009)</v>
          </cell>
          <cell r="O497">
            <v>351</v>
          </cell>
        </row>
        <row r="498">
          <cell r="B498">
            <v>567</v>
          </cell>
          <cell r="C498" t="str">
            <v>Ugne</v>
          </cell>
          <cell r="D498" t="str">
            <v>Mažeikaitė</v>
          </cell>
          <cell r="E498" t="str">
            <v>M</v>
          </cell>
          <cell r="F498">
            <v>41037</v>
          </cell>
          <cell r="G498" t="str">
            <v>LTU</v>
          </cell>
          <cell r="H498" t="str">
            <v>Kaunas</v>
          </cell>
          <cell r="I498" t="str">
            <v>SM „Startas“</v>
          </cell>
          <cell r="K498" t="str">
            <v>I. Juodeškiene</v>
          </cell>
          <cell r="L498" t="str">
            <v>1 j.</v>
          </cell>
          <cell r="M498">
            <v>11</v>
          </cell>
          <cell r="N498" t="str">
            <v>M-vaikai (2012-2013)</v>
          </cell>
          <cell r="O498">
            <v>198</v>
          </cell>
        </row>
        <row r="499">
          <cell r="B499">
            <v>568</v>
          </cell>
          <cell r="C499" t="str">
            <v>Andrėja</v>
          </cell>
          <cell r="D499" t="str">
            <v>Šimkutė</v>
          </cell>
          <cell r="E499" t="str">
            <v>M</v>
          </cell>
          <cell r="F499">
            <v>40017</v>
          </cell>
          <cell r="G499" t="str">
            <v>LTU</v>
          </cell>
          <cell r="H499" t="str">
            <v>Šilutė</v>
          </cell>
          <cell r="I499" t="str">
            <v>Šilutės SM</v>
          </cell>
          <cell r="K499" t="str">
            <v>L.Leikuvienė</v>
          </cell>
          <cell r="L499" t="str">
            <v>1 j.</v>
          </cell>
          <cell r="M499">
            <v>14</v>
          </cell>
          <cell r="N499" t="str">
            <v>M-jaunučiai (2008-2009)</v>
          </cell>
          <cell r="O499">
            <v>353</v>
          </cell>
        </row>
        <row r="500">
          <cell r="B500">
            <v>569</v>
          </cell>
          <cell r="C500" t="str">
            <v>Karina</v>
          </cell>
          <cell r="D500" t="str">
            <v>Širkevičiūtė</v>
          </cell>
          <cell r="E500" t="str">
            <v>M</v>
          </cell>
          <cell r="F500">
            <v>39667</v>
          </cell>
          <cell r="G500" t="str">
            <v>LTU</v>
          </cell>
          <cell r="H500" t="str">
            <v>Klaipėda</v>
          </cell>
          <cell r="I500" t="str">
            <v>Klaipėdos LAM</v>
          </cell>
          <cell r="J500" t="str">
            <v>NIKĖ</v>
          </cell>
          <cell r="K500" t="str">
            <v>M.Krakys</v>
          </cell>
          <cell r="L500" t="str">
            <v>1 j.</v>
          </cell>
          <cell r="M500">
            <v>15</v>
          </cell>
          <cell r="N500" t="str">
            <v>M-jaunučiai (2008-2009)</v>
          </cell>
          <cell r="O500">
            <v>354</v>
          </cell>
        </row>
        <row r="501">
          <cell r="B501">
            <v>570</v>
          </cell>
          <cell r="C501" t="str">
            <v>Austėja</v>
          </cell>
          <cell r="D501" t="str">
            <v>Petravičiūtė</v>
          </cell>
          <cell r="E501" t="str">
            <v>M</v>
          </cell>
          <cell r="F501">
            <v>41145</v>
          </cell>
          <cell r="G501" t="str">
            <v>LTU</v>
          </cell>
          <cell r="H501" t="str">
            <v>Šilutė</v>
          </cell>
          <cell r="I501" t="str">
            <v>Šilutės SM</v>
          </cell>
          <cell r="K501" t="str">
            <v>L.Leikuvienė</v>
          </cell>
          <cell r="L501" t="str">
            <v>1 j.</v>
          </cell>
          <cell r="M501">
            <v>11</v>
          </cell>
          <cell r="N501" t="str">
            <v>M-vaikai (2012-2013)</v>
          </cell>
          <cell r="O501">
            <v>222</v>
          </cell>
        </row>
        <row r="502">
          <cell r="B502">
            <v>571</v>
          </cell>
          <cell r="C502" t="str">
            <v>Viktorija</v>
          </cell>
          <cell r="D502" t="str">
            <v>Šutova</v>
          </cell>
          <cell r="E502" t="str">
            <v>M</v>
          </cell>
          <cell r="F502">
            <v>39941</v>
          </cell>
          <cell r="G502" t="str">
            <v>LTU</v>
          </cell>
          <cell r="H502" t="str">
            <v>Kaunas</v>
          </cell>
          <cell r="I502" t="str">
            <v>SM „Startas“</v>
          </cell>
          <cell r="K502" t="str">
            <v>I. Juodeškiene, M.Juodeškaitė</v>
          </cell>
          <cell r="L502" t="str">
            <v>1 j.</v>
          </cell>
          <cell r="M502">
            <v>14</v>
          </cell>
          <cell r="N502" t="str">
            <v>M-jaunučiai (2008-2009)</v>
          </cell>
          <cell r="O502">
            <v>356</v>
          </cell>
        </row>
        <row r="503">
          <cell r="B503">
            <v>572</v>
          </cell>
          <cell r="C503" t="str">
            <v>Viltė</v>
          </cell>
          <cell r="D503" t="str">
            <v>Tamošaitytė</v>
          </cell>
          <cell r="E503" t="str">
            <v>M</v>
          </cell>
          <cell r="F503">
            <v>39667</v>
          </cell>
          <cell r="G503" t="str">
            <v>LTU</v>
          </cell>
          <cell r="H503" t="str">
            <v>Šiaulių raj.</v>
          </cell>
          <cell r="I503" t="str">
            <v>Kuršėnų SM</v>
          </cell>
          <cell r="J503" t="str">
            <v>Lukas</v>
          </cell>
          <cell r="K503" t="str">
            <v>A.Lukošaitis</v>
          </cell>
          <cell r="L503" t="str">
            <v>1 j.</v>
          </cell>
          <cell r="M503">
            <v>15</v>
          </cell>
          <cell r="N503" t="str">
            <v>M-jaunučiai (2008-2009)</v>
          </cell>
          <cell r="O503">
            <v>357</v>
          </cell>
        </row>
        <row r="504">
          <cell r="B504">
            <v>573</v>
          </cell>
          <cell r="C504" t="str">
            <v>Nelli</v>
          </cell>
          <cell r="D504" t="str">
            <v>Budjko</v>
          </cell>
          <cell r="E504" t="str">
            <v>M</v>
          </cell>
          <cell r="F504">
            <v>41160</v>
          </cell>
          <cell r="G504" t="str">
            <v>LAT</v>
          </cell>
          <cell r="H504" t="str">
            <v>Rīga</v>
          </cell>
          <cell r="J504" t="str">
            <v>Arkādija</v>
          </cell>
          <cell r="L504" t="str">
            <v>1 j.</v>
          </cell>
          <cell r="M504">
            <v>11</v>
          </cell>
          <cell r="N504" t="str">
            <v>M-vaikai (2012-2013)</v>
          </cell>
          <cell r="O504">
            <v>112</v>
          </cell>
        </row>
        <row r="505">
          <cell r="B505">
            <v>574</v>
          </cell>
          <cell r="C505" t="str">
            <v>Jonas</v>
          </cell>
          <cell r="D505" t="str">
            <v>Venckūnas</v>
          </cell>
          <cell r="E505" t="str">
            <v>V</v>
          </cell>
          <cell r="F505">
            <v>39456</v>
          </cell>
          <cell r="G505" t="str">
            <v>LTU</v>
          </cell>
          <cell r="H505" t="str">
            <v>Kaunas</v>
          </cell>
          <cell r="I505" t="str">
            <v>SM „Startas“</v>
          </cell>
          <cell r="L505" t="str">
            <v>1 j.</v>
          </cell>
          <cell r="M505">
            <v>15</v>
          </cell>
          <cell r="N505" t="str">
            <v>V-jaunučiai (2008-2009)</v>
          </cell>
          <cell r="O505">
            <v>359</v>
          </cell>
        </row>
        <row r="506">
          <cell r="B506">
            <v>575</v>
          </cell>
          <cell r="C506" t="str">
            <v>Airidas</v>
          </cell>
          <cell r="D506" t="str">
            <v>Vilimas</v>
          </cell>
          <cell r="E506" t="str">
            <v>V</v>
          </cell>
          <cell r="F506">
            <v>39752</v>
          </cell>
          <cell r="G506" t="str">
            <v>LTU</v>
          </cell>
          <cell r="H506" t="str">
            <v>Šiaulių raj.</v>
          </cell>
          <cell r="I506" t="str">
            <v>Kuršėnų SM</v>
          </cell>
          <cell r="J506" t="str">
            <v>Lukas</v>
          </cell>
          <cell r="K506" t="str">
            <v>R.Vališauskas</v>
          </cell>
          <cell r="L506" t="str">
            <v>1 j.</v>
          </cell>
          <cell r="M506">
            <v>15</v>
          </cell>
          <cell r="N506" t="str">
            <v>V-jaunučiai (2008-2009)</v>
          </cell>
          <cell r="O506">
            <v>360</v>
          </cell>
        </row>
        <row r="507">
          <cell r="B507">
            <v>576</v>
          </cell>
          <cell r="C507" t="str">
            <v>Aurelija</v>
          </cell>
          <cell r="D507" t="str">
            <v>Vasauskaitė</v>
          </cell>
          <cell r="E507" t="str">
            <v>M</v>
          </cell>
          <cell r="F507">
            <v>41203</v>
          </cell>
          <cell r="G507" t="str">
            <v>LTU</v>
          </cell>
          <cell r="H507" t="str">
            <v>Šiauliai</v>
          </cell>
          <cell r="L507" t="str">
            <v>1 j.</v>
          </cell>
          <cell r="M507">
            <v>11</v>
          </cell>
          <cell r="N507" t="str">
            <v>M-vaikai (2012-2013)</v>
          </cell>
          <cell r="O507">
            <v>280</v>
          </cell>
        </row>
        <row r="508">
          <cell r="B508">
            <v>577</v>
          </cell>
          <cell r="C508" t="str">
            <v>Gabrielė</v>
          </cell>
          <cell r="D508" t="str">
            <v>Jonaitytė</v>
          </cell>
          <cell r="E508" t="str">
            <v>M</v>
          </cell>
          <cell r="F508">
            <v>41206</v>
          </cell>
          <cell r="G508" t="str">
            <v>LTU</v>
          </cell>
          <cell r="H508" t="str">
            <v xml:space="preserve">Klaipėda </v>
          </cell>
          <cell r="I508" t="str">
            <v>Klaipėdos LAM</v>
          </cell>
          <cell r="K508" t="str">
            <v>E.Bogužė</v>
          </cell>
          <cell r="L508" t="str">
            <v>1 j.</v>
          </cell>
          <cell r="M508">
            <v>11</v>
          </cell>
          <cell r="N508" t="str">
            <v>M-vaikai (2012-2013)</v>
          </cell>
          <cell r="O508">
            <v>154</v>
          </cell>
        </row>
        <row r="509">
          <cell r="B509">
            <v>578</v>
          </cell>
          <cell r="C509" t="str">
            <v>Gaellė</v>
          </cell>
          <cell r="D509" t="str">
            <v>Zilys</v>
          </cell>
          <cell r="E509" t="str">
            <v>M</v>
          </cell>
          <cell r="F509">
            <v>39900</v>
          </cell>
          <cell r="G509" t="str">
            <v>LTU</v>
          </cell>
          <cell r="H509" t="str">
            <v>Klaipėda</v>
          </cell>
          <cell r="J509" t="str">
            <v>Klaipėdos LAM</v>
          </cell>
          <cell r="L509" t="str">
            <v>1 j.</v>
          </cell>
          <cell r="M509">
            <v>14</v>
          </cell>
          <cell r="N509" t="str">
            <v>M-jaunučiai (2008-2009)</v>
          </cell>
          <cell r="O509">
            <v>365</v>
          </cell>
        </row>
        <row r="510">
          <cell r="B510">
            <v>579</v>
          </cell>
          <cell r="C510" t="str">
            <v xml:space="preserve">Ieva </v>
          </cell>
          <cell r="D510" t="str">
            <v>Zubavičiūtė</v>
          </cell>
          <cell r="E510" t="str">
            <v>M</v>
          </cell>
          <cell r="F510">
            <v>40131</v>
          </cell>
          <cell r="G510" t="str">
            <v>LTU</v>
          </cell>
          <cell r="H510" t="str">
            <v>Klaipėda</v>
          </cell>
          <cell r="I510" t="str">
            <v>Klaipėdos LAM</v>
          </cell>
          <cell r="J510" t="str">
            <v>NIKĖ</v>
          </cell>
          <cell r="K510" t="str">
            <v>M.Krakys</v>
          </cell>
          <cell r="L510" t="str">
            <v>1 j.</v>
          </cell>
          <cell r="M510">
            <v>14</v>
          </cell>
          <cell r="N510" t="str">
            <v>M-jaunučiai (2008-2009)</v>
          </cell>
          <cell r="O510">
            <v>366</v>
          </cell>
        </row>
        <row r="511">
          <cell r="B511">
            <v>580</v>
          </cell>
          <cell r="C511" t="str">
            <v>Vėjas</v>
          </cell>
          <cell r="D511" t="str">
            <v>Žala</v>
          </cell>
          <cell r="E511" t="str">
            <v>V</v>
          </cell>
          <cell r="F511">
            <v>40176</v>
          </cell>
          <cell r="G511" t="str">
            <v>LTU</v>
          </cell>
          <cell r="H511" t="str">
            <v>Kauno J. ir P. Vileišių mokykla</v>
          </cell>
          <cell r="L511" t="str">
            <v>1 j.</v>
          </cell>
          <cell r="M511">
            <v>14</v>
          </cell>
          <cell r="N511" t="str">
            <v>V-jaunučiai (2008-2009)</v>
          </cell>
          <cell r="O511">
            <v>367</v>
          </cell>
        </row>
        <row r="512">
          <cell r="B512">
            <v>581</v>
          </cell>
          <cell r="C512" t="str">
            <v>Aurėja</v>
          </cell>
          <cell r="D512" t="str">
            <v>Žalandauskaitė</v>
          </cell>
          <cell r="E512" t="str">
            <v>M</v>
          </cell>
          <cell r="F512">
            <v>40057</v>
          </cell>
          <cell r="G512" t="str">
            <v>LTU</v>
          </cell>
          <cell r="H512" t="str">
            <v>Šiaulių raj.</v>
          </cell>
          <cell r="I512" t="str">
            <v>Kuršėnų SM</v>
          </cell>
          <cell r="J512" t="str">
            <v>Lukas</v>
          </cell>
          <cell r="K512" t="str">
            <v>A.Lukošaitis</v>
          </cell>
          <cell r="L512" t="str">
            <v>1 j.</v>
          </cell>
          <cell r="M512">
            <v>14</v>
          </cell>
          <cell r="N512" t="str">
            <v>M-jaunučiai (2008-2009)</v>
          </cell>
          <cell r="O512">
            <v>369</v>
          </cell>
        </row>
        <row r="513">
          <cell r="B513">
            <v>582</v>
          </cell>
          <cell r="C513" t="str">
            <v>Titas</v>
          </cell>
          <cell r="D513" t="str">
            <v>Žvirzdinas</v>
          </cell>
          <cell r="E513" t="str">
            <v>V</v>
          </cell>
          <cell r="F513">
            <v>40143</v>
          </cell>
          <cell r="G513" t="str">
            <v>LTU</v>
          </cell>
          <cell r="H513" t="str">
            <v>Klaipėda</v>
          </cell>
          <cell r="I513" t="str">
            <v>Klaipėdos LAM</v>
          </cell>
          <cell r="J513" t="str">
            <v>NIKĖ</v>
          </cell>
          <cell r="K513" t="str">
            <v>M.Krakys,B.Mickus</v>
          </cell>
          <cell r="L513" t="str">
            <v>1 j.</v>
          </cell>
          <cell r="M513">
            <v>14</v>
          </cell>
          <cell r="N513" t="str">
            <v>V-jaunučiai (2008-2009)</v>
          </cell>
          <cell r="O513">
            <v>370</v>
          </cell>
        </row>
        <row r="514">
          <cell r="B514">
            <v>600</v>
          </cell>
          <cell r="C514" t="str">
            <v>Adrijus</v>
          </cell>
          <cell r="D514" t="str">
            <v>Alminas</v>
          </cell>
          <cell r="E514" t="str">
            <v>V</v>
          </cell>
          <cell r="F514">
            <v>37863</v>
          </cell>
          <cell r="G514" t="str">
            <v>LTU</v>
          </cell>
          <cell r="H514" t="str">
            <v>Marijampolės SC</v>
          </cell>
          <cell r="K514" t="str">
            <v>P.Bieliūnas</v>
          </cell>
          <cell r="L514" t="str">
            <v>6 j.</v>
          </cell>
          <cell r="M514">
            <v>20</v>
          </cell>
          <cell r="N514" t="str">
            <v>V- vyrai</v>
          </cell>
          <cell r="O514">
            <v>520</v>
          </cell>
        </row>
        <row r="515">
          <cell r="B515">
            <v>601</v>
          </cell>
          <cell r="C515" t="str">
            <v>Andrius</v>
          </cell>
          <cell r="D515" t="str">
            <v>Arnašius</v>
          </cell>
          <cell r="E515" t="str">
            <v>V</v>
          </cell>
          <cell r="F515">
            <v>30862</v>
          </cell>
          <cell r="G515" t="str">
            <v>LTU</v>
          </cell>
          <cell r="H515" t="str">
            <v>Tauragė</v>
          </cell>
          <cell r="L515" t="str">
            <v>6 j.</v>
          </cell>
          <cell r="M515">
            <v>39</v>
          </cell>
          <cell r="N515" t="str">
            <v>V- vyrai</v>
          </cell>
          <cell r="O515">
            <v>522</v>
          </cell>
        </row>
        <row r="516">
          <cell r="B516">
            <v>602</v>
          </cell>
          <cell r="C516" t="str">
            <v>Aurimas</v>
          </cell>
          <cell r="D516" t="str">
            <v>Balciunas</v>
          </cell>
          <cell r="E516" t="str">
            <v>V</v>
          </cell>
          <cell r="F516">
            <v>36138</v>
          </cell>
          <cell r="G516" t="str">
            <v>LTU</v>
          </cell>
          <cell r="H516" t="str">
            <v>Klaipėda</v>
          </cell>
          <cell r="L516" t="str">
            <v>6 j.</v>
          </cell>
          <cell r="M516">
            <v>25</v>
          </cell>
          <cell r="N516" t="str">
            <v>V- vyrai</v>
          </cell>
          <cell r="O516">
            <v>523</v>
          </cell>
        </row>
        <row r="517">
          <cell r="B517">
            <v>603</v>
          </cell>
          <cell r="C517" t="str">
            <v xml:space="preserve">Dominykas </v>
          </cell>
          <cell r="D517" t="str">
            <v xml:space="preserve">Bartkus </v>
          </cell>
          <cell r="E517" t="str">
            <v>V</v>
          </cell>
          <cell r="F517">
            <v>36098</v>
          </cell>
          <cell r="G517" t="str">
            <v>LTU</v>
          </cell>
          <cell r="H517" t="str">
            <v xml:space="preserve">Klaipėda </v>
          </cell>
          <cell r="J517" t="str">
            <v xml:space="preserve">Flow Team Klaipėda </v>
          </cell>
          <cell r="L517" t="str">
            <v>6 j.</v>
          </cell>
          <cell r="M517">
            <v>25</v>
          </cell>
          <cell r="N517" t="str">
            <v>V- vyrai</v>
          </cell>
          <cell r="O517">
            <v>524</v>
          </cell>
        </row>
        <row r="518">
          <cell r="B518">
            <v>604</v>
          </cell>
          <cell r="C518" t="str">
            <v>Matas</v>
          </cell>
          <cell r="D518" t="str">
            <v>Baura</v>
          </cell>
          <cell r="E518" t="str">
            <v>V</v>
          </cell>
          <cell r="F518">
            <v>37735</v>
          </cell>
          <cell r="G518" t="str">
            <v>LTU</v>
          </cell>
          <cell r="H518" t="str">
            <v>Šiaulių raj.</v>
          </cell>
          <cell r="I518" t="str">
            <v>Kuršėnų SM</v>
          </cell>
          <cell r="J518" t="str">
            <v>Lukas</v>
          </cell>
          <cell r="K518" t="str">
            <v>A.Lukošaitis</v>
          </cell>
          <cell r="L518" t="str">
            <v>6 j.</v>
          </cell>
          <cell r="M518">
            <v>20</v>
          </cell>
          <cell r="N518" t="str">
            <v>V- vyrai</v>
          </cell>
          <cell r="O518">
            <v>525</v>
          </cell>
        </row>
        <row r="519">
          <cell r="B519">
            <v>605</v>
          </cell>
          <cell r="C519" t="str">
            <v>Airidas</v>
          </cell>
          <cell r="D519" t="str">
            <v>Bendaravičius</v>
          </cell>
          <cell r="E519" t="str">
            <v>V</v>
          </cell>
          <cell r="F519">
            <v>38209</v>
          </cell>
          <cell r="G519" t="str">
            <v>LTU</v>
          </cell>
          <cell r="H519" t="str">
            <v>Marijampolės SC</v>
          </cell>
          <cell r="K519" t="str">
            <v>V.Komisaraitis</v>
          </cell>
          <cell r="L519" t="str">
            <v>6 j.</v>
          </cell>
          <cell r="M519">
            <v>19</v>
          </cell>
          <cell r="N519" t="str">
            <v>V- jaunuoliai</v>
          </cell>
          <cell r="O519">
            <v>526</v>
          </cell>
        </row>
        <row r="520">
          <cell r="B520">
            <v>606</v>
          </cell>
          <cell r="C520" t="str">
            <v xml:space="preserve">Andrius </v>
          </cell>
          <cell r="D520" t="str">
            <v xml:space="preserve">Bernotas </v>
          </cell>
          <cell r="E520" t="str">
            <v>V</v>
          </cell>
          <cell r="F520">
            <v>30865</v>
          </cell>
          <cell r="G520" t="str">
            <v>LTU</v>
          </cell>
          <cell r="H520" t="str">
            <v xml:space="preserve">Klaipėda </v>
          </cell>
          <cell r="L520" t="str">
            <v>1 j.</v>
          </cell>
          <cell r="M520">
            <v>39</v>
          </cell>
          <cell r="N520" t="str">
            <v>V-suaugę (2003 ir vyr.)</v>
          </cell>
          <cell r="O520">
            <v>410</v>
          </cell>
        </row>
        <row r="521">
          <cell r="B521">
            <v>607</v>
          </cell>
          <cell r="C521" t="str">
            <v>Yaroslav</v>
          </cell>
          <cell r="D521" t="str">
            <v>Bezverkhyi</v>
          </cell>
          <cell r="E521" t="str">
            <v>V</v>
          </cell>
          <cell r="F521">
            <v>30878</v>
          </cell>
          <cell r="G521" t="str">
            <v>LTU</v>
          </cell>
          <cell r="H521" t="str">
            <v>Klaipėda</v>
          </cell>
          <cell r="L521" t="str">
            <v>6 j.</v>
          </cell>
          <cell r="M521">
            <v>39</v>
          </cell>
          <cell r="N521" t="str">
            <v>V- vyrai</v>
          </cell>
          <cell r="O521">
            <v>528</v>
          </cell>
        </row>
        <row r="522">
          <cell r="B522">
            <v>608</v>
          </cell>
          <cell r="C522" t="str">
            <v>Ignas</v>
          </cell>
          <cell r="D522" t="str">
            <v>Brasevičius</v>
          </cell>
          <cell r="E522" t="str">
            <v>V</v>
          </cell>
          <cell r="F522">
            <v>30946</v>
          </cell>
          <cell r="G522" t="str">
            <v>LTU</v>
          </cell>
          <cell r="H522" t="str">
            <v>Vilnius</v>
          </cell>
          <cell r="J522" t="str">
            <v>Million steps</v>
          </cell>
          <cell r="L522" t="str">
            <v>6 j.</v>
          </cell>
          <cell r="M522">
            <v>39</v>
          </cell>
          <cell r="N522" t="str">
            <v>V- vyrai</v>
          </cell>
          <cell r="O522">
            <v>529</v>
          </cell>
        </row>
        <row r="523">
          <cell r="B523">
            <v>609</v>
          </cell>
          <cell r="C523" t="str">
            <v>Audrius</v>
          </cell>
          <cell r="D523" t="str">
            <v>Braždeika</v>
          </cell>
          <cell r="E523" t="str">
            <v>V</v>
          </cell>
          <cell r="F523">
            <v>32196</v>
          </cell>
          <cell r="G523" t="str">
            <v>LTU</v>
          </cell>
          <cell r="H523" t="str">
            <v>Plungė</v>
          </cell>
          <cell r="L523" t="str">
            <v>6 j.</v>
          </cell>
          <cell r="M523">
            <v>35</v>
          </cell>
          <cell r="N523" t="str">
            <v>V- vyrai</v>
          </cell>
          <cell r="O523">
            <v>530</v>
          </cell>
        </row>
        <row r="524">
          <cell r="B524">
            <v>610</v>
          </cell>
          <cell r="C524" t="str">
            <v>Simas</v>
          </cell>
          <cell r="D524" t="str">
            <v>Buinickas</v>
          </cell>
          <cell r="E524" t="str">
            <v>V</v>
          </cell>
          <cell r="F524">
            <v>32162</v>
          </cell>
          <cell r="G524" t="str">
            <v>LTU</v>
          </cell>
          <cell r="H524" t="str">
            <v>Širvintos</v>
          </cell>
          <cell r="J524" t="str">
            <v>TU2MU2</v>
          </cell>
          <cell r="L524" t="str">
            <v>6 j.</v>
          </cell>
          <cell r="M524">
            <v>35</v>
          </cell>
          <cell r="N524" t="str">
            <v>V- vyrai</v>
          </cell>
          <cell r="O524">
            <v>531</v>
          </cell>
        </row>
        <row r="525">
          <cell r="B525">
            <v>611</v>
          </cell>
          <cell r="C525" t="str">
            <v>Aurimas</v>
          </cell>
          <cell r="D525" t="str">
            <v>Buinickas</v>
          </cell>
          <cell r="E525" t="str">
            <v>V</v>
          </cell>
          <cell r="F525">
            <v>33840</v>
          </cell>
          <cell r="G525" t="str">
            <v>LTU</v>
          </cell>
          <cell r="H525" t="str">
            <v>Širvintos</v>
          </cell>
          <cell r="J525" t="str">
            <v>Pelikanai</v>
          </cell>
          <cell r="L525" t="str">
            <v>6 j.</v>
          </cell>
          <cell r="M525">
            <v>31</v>
          </cell>
          <cell r="N525" t="str">
            <v>V- vyrai</v>
          </cell>
          <cell r="O525">
            <v>532</v>
          </cell>
        </row>
        <row r="526">
          <cell r="B526">
            <v>612</v>
          </cell>
          <cell r="C526" t="str">
            <v>Rimas</v>
          </cell>
          <cell r="D526" t="str">
            <v>Bukauskis</v>
          </cell>
          <cell r="E526" t="str">
            <v>V</v>
          </cell>
          <cell r="F526">
            <v>34097</v>
          </cell>
          <cell r="G526" t="str">
            <v>LTU</v>
          </cell>
          <cell r="H526" t="str">
            <v>Klaipėda</v>
          </cell>
          <cell r="L526" t="str">
            <v>6 j.</v>
          </cell>
          <cell r="M526">
            <v>30</v>
          </cell>
          <cell r="N526" t="str">
            <v>V- vyrai</v>
          </cell>
          <cell r="O526">
            <v>533</v>
          </cell>
        </row>
        <row r="527">
          <cell r="B527">
            <v>613</v>
          </cell>
          <cell r="C527" t="str">
            <v>Vaidotas</v>
          </cell>
          <cell r="D527" t="str">
            <v>Bukelevičius</v>
          </cell>
          <cell r="E527" t="str">
            <v>V</v>
          </cell>
          <cell r="F527">
            <v>31019</v>
          </cell>
          <cell r="G527" t="str">
            <v>LTU</v>
          </cell>
          <cell r="H527" t="str">
            <v>Klaipėda</v>
          </cell>
          <cell r="L527" t="str">
            <v>6 j.</v>
          </cell>
          <cell r="M527">
            <v>39</v>
          </cell>
          <cell r="N527" t="str">
            <v>V- vyrai</v>
          </cell>
          <cell r="O527">
            <v>534</v>
          </cell>
        </row>
        <row r="528">
          <cell r="B528">
            <v>614</v>
          </cell>
          <cell r="C528" t="str">
            <v xml:space="preserve">Danielius </v>
          </cell>
          <cell r="D528" t="str">
            <v>Dalgis</v>
          </cell>
          <cell r="E528" t="str">
            <v>V</v>
          </cell>
          <cell r="F528">
            <v>14991</v>
          </cell>
          <cell r="G528" t="str">
            <v>LTU</v>
          </cell>
          <cell r="H528" t="str">
            <v>Klaipėda</v>
          </cell>
          <cell r="J528" t="str">
            <v>Maratonas</v>
          </cell>
          <cell r="L528" t="str">
            <v>6 j.</v>
          </cell>
          <cell r="M528">
            <v>82</v>
          </cell>
          <cell r="N528" t="str">
            <v>V- vyrai</v>
          </cell>
          <cell r="O528">
            <v>535</v>
          </cell>
        </row>
        <row r="529">
          <cell r="B529">
            <v>615</v>
          </cell>
          <cell r="C529" t="str">
            <v>Ričardas</v>
          </cell>
          <cell r="D529" t="str">
            <v>Dėkontas</v>
          </cell>
          <cell r="E529" t="str">
            <v>V</v>
          </cell>
          <cell r="F529">
            <v>23127</v>
          </cell>
          <cell r="G529" t="str">
            <v>LTU</v>
          </cell>
          <cell r="H529" t="str">
            <v>Klaipėda</v>
          </cell>
          <cell r="J529" t="str">
            <v>Kauno BMK</v>
          </cell>
          <cell r="L529" t="str">
            <v>6 j.</v>
          </cell>
          <cell r="M529">
            <v>60</v>
          </cell>
          <cell r="N529" t="str">
            <v>V- vyrai</v>
          </cell>
          <cell r="O529">
            <v>536</v>
          </cell>
        </row>
        <row r="530">
          <cell r="B530">
            <v>616</v>
          </cell>
          <cell r="C530" t="str">
            <v>Gytis</v>
          </cell>
          <cell r="D530" t="str">
            <v>Dilnikas</v>
          </cell>
          <cell r="E530" t="str">
            <v>V</v>
          </cell>
          <cell r="F530">
            <v>35905</v>
          </cell>
          <cell r="G530" t="str">
            <v>LTU</v>
          </cell>
          <cell r="H530" t="str">
            <v>Klaipėda</v>
          </cell>
          <cell r="L530" t="str">
            <v>6 j.</v>
          </cell>
          <cell r="M530">
            <v>25</v>
          </cell>
          <cell r="N530" t="str">
            <v>V- vyrai</v>
          </cell>
          <cell r="O530">
            <v>537</v>
          </cell>
        </row>
        <row r="531">
          <cell r="B531">
            <v>617</v>
          </cell>
          <cell r="C531" t="str">
            <v>Simas</v>
          </cell>
          <cell r="D531" t="str">
            <v>Dotas</v>
          </cell>
          <cell r="E531" t="str">
            <v>V</v>
          </cell>
          <cell r="F531">
            <v>31485</v>
          </cell>
          <cell r="G531" t="str">
            <v>LTU</v>
          </cell>
          <cell r="H531" t="str">
            <v>Klaipėda</v>
          </cell>
          <cell r="L531" t="str">
            <v>6 j.</v>
          </cell>
          <cell r="M531">
            <v>37</v>
          </cell>
          <cell r="N531" t="str">
            <v>V- vyrai</v>
          </cell>
          <cell r="O531">
            <v>538</v>
          </cell>
        </row>
        <row r="532">
          <cell r="B532">
            <v>618</v>
          </cell>
          <cell r="C532" t="str">
            <v>Aleksas</v>
          </cell>
          <cell r="D532" t="str">
            <v>Doveika</v>
          </cell>
          <cell r="E532" t="str">
            <v>V</v>
          </cell>
          <cell r="F532">
            <v>29554</v>
          </cell>
          <cell r="G532" t="str">
            <v>LTU</v>
          </cell>
          <cell r="H532" t="str">
            <v>Klaipėda</v>
          </cell>
          <cell r="L532" t="str">
            <v>6 j.</v>
          </cell>
          <cell r="M532">
            <v>43</v>
          </cell>
          <cell r="N532" t="str">
            <v>V- vyrai</v>
          </cell>
          <cell r="O532">
            <v>539</v>
          </cell>
        </row>
        <row r="533">
          <cell r="B533">
            <v>619</v>
          </cell>
          <cell r="C533" t="str">
            <v>Tomas</v>
          </cell>
          <cell r="D533" t="str">
            <v>Drublionis</v>
          </cell>
          <cell r="E533" t="str">
            <v>V</v>
          </cell>
          <cell r="F533">
            <v>32091</v>
          </cell>
          <cell r="G533" t="str">
            <v>LTU</v>
          </cell>
          <cell r="H533" t="str">
            <v>Klaipėda</v>
          </cell>
          <cell r="L533" t="str">
            <v>6 j.</v>
          </cell>
          <cell r="M533">
            <v>36</v>
          </cell>
          <cell r="N533" t="str">
            <v>V- vyrai</v>
          </cell>
          <cell r="O533">
            <v>540</v>
          </cell>
        </row>
        <row r="534">
          <cell r="B534">
            <v>620</v>
          </cell>
          <cell r="C534" t="str">
            <v xml:space="preserve">Ignas </v>
          </cell>
          <cell r="D534" t="str">
            <v>Dumbliauskas</v>
          </cell>
          <cell r="E534" t="str">
            <v>V</v>
          </cell>
          <cell r="F534">
            <v>37911</v>
          </cell>
          <cell r="G534" t="str">
            <v>LTU</v>
          </cell>
          <cell r="H534" t="str">
            <v>Druskininkai</v>
          </cell>
          <cell r="J534" t="str">
            <v>Druskininkų ĖK</v>
          </cell>
          <cell r="L534" t="str">
            <v>6 j.</v>
          </cell>
          <cell r="M534">
            <v>20</v>
          </cell>
          <cell r="N534" t="str">
            <v>V- vyrai</v>
          </cell>
          <cell r="O534">
            <v>541</v>
          </cell>
        </row>
        <row r="535">
          <cell r="B535">
            <v>621</v>
          </cell>
          <cell r="C535" t="str">
            <v>Mindaugas</v>
          </cell>
          <cell r="D535" t="str">
            <v>Galdikas</v>
          </cell>
          <cell r="E535" t="str">
            <v>V</v>
          </cell>
          <cell r="F535">
            <v>32633</v>
          </cell>
          <cell r="G535" t="str">
            <v>LTU</v>
          </cell>
          <cell r="H535" t="str">
            <v>Vilnius</v>
          </cell>
          <cell r="L535" t="str">
            <v>6 j.</v>
          </cell>
          <cell r="M535">
            <v>34</v>
          </cell>
          <cell r="N535" t="str">
            <v>V- vyrai</v>
          </cell>
          <cell r="O535">
            <v>542</v>
          </cell>
        </row>
        <row r="536">
          <cell r="B536">
            <v>622</v>
          </cell>
          <cell r="C536" t="str">
            <v>Igor</v>
          </cell>
          <cell r="D536" t="str">
            <v>Gornič</v>
          </cell>
          <cell r="E536" t="str">
            <v>V</v>
          </cell>
          <cell r="F536">
            <v>26869</v>
          </cell>
          <cell r="G536" t="str">
            <v>LTU</v>
          </cell>
          <cell r="H536" t="str">
            <v xml:space="preserve">Klaipeda </v>
          </cell>
          <cell r="L536" t="str">
            <v>6 j.</v>
          </cell>
          <cell r="M536">
            <v>50</v>
          </cell>
          <cell r="N536" t="str">
            <v>V- vyrai</v>
          </cell>
          <cell r="O536">
            <v>543</v>
          </cell>
        </row>
        <row r="537">
          <cell r="B537">
            <v>623</v>
          </cell>
          <cell r="C537" t="str">
            <v>Saulius</v>
          </cell>
          <cell r="D537" t="str">
            <v>Grigutis</v>
          </cell>
          <cell r="E537" t="str">
            <v>V</v>
          </cell>
          <cell r="F537">
            <v>29013</v>
          </cell>
          <cell r="G537" t="str">
            <v>LTU</v>
          </cell>
          <cell r="H537" t="str">
            <v>Klaipėda</v>
          </cell>
          <cell r="J537" t="str">
            <v>Tobula instaliacija</v>
          </cell>
          <cell r="L537" t="str">
            <v>6 j.</v>
          </cell>
          <cell r="M537">
            <v>44</v>
          </cell>
          <cell r="N537" t="str">
            <v>V- vyrai</v>
          </cell>
          <cell r="O537">
            <v>544</v>
          </cell>
        </row>
        <row r="538">
          <cell r="B538">
            <v>624</v>
          </cell>
          <cell r="C538" t="str">
            <v>Arvydas</v>
          </cell>
          <cell r="D538" t="str">
            <v>Grublys</v>
          </cell>
          <cell r="E538" t="str">
            <v>V</v>
          </cell>
          <cell r="F538">
            <v>37221</v>
          </cell>
          <cell r="G538" t="str">
            <v>LTU</v>
          </cell>
          <cell r="H538" t="str">
            <v>Klaipėda</v>
          </cell>
          <cell r="J538" t="str">
            <v>OK KOPA</v>
          </cell>
          <cell r="L538" t="str">
            <v>6 j.</v>
          </cell>
          <cell r="M538">
            <v>22</v>
          </cell>
          <cell r="N538" t="str">
            <v>V- vyrai</v>
          </cell>
          <cell r="O538">
            <v>546</v>
          </cell>
        </row>
        <row r="539">
          <cell r="B539">
            <v>625</v>
          </cell>
          <cell r="C539" t="str">
            <v>Aleksandras</v>
          </cell>
          <cell r="D539" t="str">
            <v>Gurskas</v>
          </cell>
          <cell r="E539" t="str">
            <v>V</v>
          </cell>
          <cell r="F539">
            <v>26494</v>
          </cell>
          <cell r="G539" t="str">
            <v>LTU</v>
          </cell>
          <cell r="H539" t="str">
            <v>Kaunas</v>
          </cell>
          <cell r="J539" t="str">
            <v>-</v>
          </cell>
          <cell r="L539" t="str">
            <v>6 j.</v>
          </cell>
          <cell r="M539">
            <v>51</v>
          </cell>
          <cell r="N539" t="str">
            <v>V- vyrai</v>
          </cell>
          <cell r="O539">
            <v>547</v>
          </cell>
        </row>
        <row r="540">
          <cell r="B540">
            <v>626</v>
          </cell>
          <cell r="C540" t="str">
            <v>Mantas</v>
          </cell>
          <cell r="D540" t="str">
            <v>Jakštas</v>
          </cell>
          <cell r="E540" t="str">
            <v>V</v>
          </cell>
          <cell r="F540">
            <v>38964</v>
          </cell>
          <cell r="G540" t="str">
            <v>LTU</v>
          </cell>
          <cell r="H540" t="str">
            <v>Klaipėda</v>
          </cell>
          <cell r="J540" t="str">
            <v>Klaipėdos Rotary klubas "ADITĖ"</v>
          </cell>
          <cell r="L540" t="str">
            <v>6 j.</v>
          </cell>
          <cell r="M540">
            <v>17</v>
          </cell>
          <cell r="N540" t="str">
            <v>V- jaunuoliai</v>
          </cell>
          <cell r="O540">
            <v>548</v>
          </cell>
        </row>
        <row r="541">
          <cell r="B541">
            <v>627</v>
          </cell>
          <cell r="C541" t="str">
            <v xml:space="preserve">Šarūnas </v>
          </cell>
          <cell r="D541" t="str">
            <v>Jančauskas</v>
          </cell>
          <cell r="E541" t="str">
            <v>V</v>
          </cell>
          <cell r="F541">
            <v>31729</v>
          </cell>
          <cell r="G541" t="str">
            <v>LTU</v>
          </cell>
          <cell r="H541" t="str">
            <v>Klaipėda</v>
          </cell>
          <cell r="L541" t="str">
            <v>6 j.</v>
          </cell>
          <cell r="M541">
            <v>37</v>
          </cell>
          <cell r="N541" t="str">
            <v>V- vyrai</v>
          </cell>
          <cell r="O541">
            <v>549</v>
          </cell>
        </row>
        <row r="542">
          <cell r="B542">
            <v>628</v>
          </cell>
          <cell r="C542" t="str">
            <v>Daivoras</v>
          </cell>
          <cell r="D542" t="str">
            <v xml:space="preserve">Janušauskas </v>
          </cell>
          <cell r="E542" t="str">
            <v>V</v>
          </cell>
          <cell r="F542">
            <v>26389</v>
          </cell>
          <cell r="G542" t="str">
            <v>LTU</v>
          </cell>
          <cell r="H542" t="str">
            <v>Klaipėda</v>
          </cell>
          <cell r="J542" t="str">
            <v>Klaipėdos trjatlono klubas</v>
          </cell>
          <cell r="L542" t="str">
            <v>6 j.</v>
          </cell>
          <cell r="M542">
            <v>51</v>
          </cell>
          <cell r="N542" t="str">
            <v>V- vyrai</v>
          </cell>
          <cell r="O542">
            <v>550</v>
          </cell>
        </row>
        <row r="543">
          <cell r="B543">
            <v>629</v>
          </cell>
          <cell r="C543" t="str">
            <v>Evaldas</v>
          </cell>
          <cell r="D543" t="str">
            <v>Juodišius</v>
          </cell>
          <cell r="E543" t="str">
            <v>V</v>
          </cell>
          <cell r="F543">
            <v>26384</v>
          </cell>
          <cell r="G543" t="str">
            <v>LTU</v>
          </cell>
          <cell r="H543" t="str">
            <v>Vilnius</v>
          </cell>
          <cell r="J543" t="str">
            <v>Na, pagauk!</v>
          </cell>
          <cell r="L543" t="str">
            <v>6 j.</v>
          </cell>
          <cell r="M543">
            <v>51</v>
          </cell>
          <cell r="N543" t="str">
            <v>V- vyrai</v>
          </cell>
          <cell r="O543">
            <v>551</v>
          </cell>
        </row>
        <row r="544">
          <cell r="B544">
            <v>630</v>
          </cell>
          <cell r="C544" t="str">
            <v xml:space="preserve">Mindaugas </v>
          </cell>
          <cell r="D544" t="str">
            <v xml:space="preserve">Jurgutis </v>
          </cell>
          <cell r="E544" t="str">
            <v>V</v>
          </cell>
          <cell r="F544">
            <v>25738</v>
          </cell>
          <cell r="G544" t="str">
            <v>LTU</v>
          </cell>
          <cell r="H544" t="str">
            <v xml:space="preserve">Klaipėda </v>
          </cell>
          <cell r="L544" t="str">
            <v>6 j.</v>
          </cell>
          <cell r="M544">
            <v>53</v>
          </cell>
          <cell r="N544" t="str">
            <v>V- vyrai</v>
          </cell>
          <cell r="O544">
            <v>552</v>
          </cell>
        </row>
        <row r="545">
          <cell r="B545">
            <v>631</v>
          </cell>
          <cell r="C545" t="str">
            <v>Eiridas</v>
          </cell>
          <cell r="D545" t="str">
            <v>Juščius</v>
          </cell>
          <cell r="E545" t="str">
            <v>V</v>
          </cell>
          <cell r="F545">
            <v>32965</v>
          </cell>
          <cell r="G545" t="str">
            <v>LTU</v>
          </cell>
          <cell r="H545" t="str">
            <v>Gargždai</v>
          </cell>
          <cell r="L545" t="str">
            <v>6 j.</v>
          </cell>
          <cell r="M545">
            <v>33</v>
          </cell>
          <cell r="N545" t="str">
            <v>V- vyrai</v>
          </cell>
          <cell r="O545">
            <v>553</v>
          </cell>
        </row>
        <row r="546">
          <cell r="B546">
            <v>632</v>
          </cell>
          <cell r="C546" t="str">
            <v>Pavel</v>
          </cell>
          <cell r="D546" t="str">
            <v>Kačnov</v>
          </cell>
          <cell r="E546" t="str">
            <v>V</v>
          </cell>
          <cell r="F546">
            <v>32990</v>
          </cell>
          <cell r="G546" t="str">
            <v>LTU</v>
          </cell>
          <cell r="H546" t="str">
            <v>Klaipėda</v>
          </cell>
          <cell r="J546" t="str">
            <v>KUL</v>
          </cell>
          <cell r="L546" t="str">
            <v>6 j.</v>
          </cell>
          <cell r="M546">
            <v>33</v>
          </cell>
          <cell r="N546" t="str">
            <v>V- vyrai</v>
          </cell>
          <cell r="O546">
            <v>554</v>
          </cell>
        </row>
        <row r="547">
          <cell r="B547">
            <v>633</v>
          </cell>
          <cell r="C547" t="str">
            <v>Kęstutis</v>
          </cell>
          <cell r="D547" t="str">
            <v>Kaniauskas</v>
          </cell>
          <cell r="E547" t="str">
            <v>V</v>
          </cell>
          <cell r="F547">
            <v>31238</v>
          </cell>
          <cell r="G547" t="str">
            <v>LTU</v>
          </cell>
          <cell r="H547" t="str">
            <v>Klaipėda</v>
          </cell>
          <cell r="J547" t="str">
            <v>Ko čia batai?</v>
          </cell>
          <cell r="L547" t="str">
            <v>6 j.</v>
          </cell>
          <cell r="M547">
            <v>38</v>
          </cell>
          <cell r="N547" t="str">
            <v>V- vyrai</v>
          </cell>
          <cell r="O547">
            <v>555</v>
          </cell>
        </row>
        <row r="548">
          <cell r="B548">
            <v>634</v>
          </cell>
          <cell r="C548" t="str">
            <v>Algimantas</v>
          </cell>
          <cell r="D548" t="str">
            <v>Karubas</v>
          </cell>
          <cell r="E548" t="str">
            <v>V</v>
          </cell>
          <cell r="F548">
            <v>30383</v>
          </cell>
          <cell r="G548" t="str">
            <v>LTU</v>
          </cell>
          <cell r="H548" t="str">
            <v>Klaipėda</v>
          </cell>
          <cell r="L548" t="str">
            <v>6 j.</v>
          </cell>
          <cell r="M548">
            <v>40</v>
          </cell>
          <cell r="N548" t="str">
            <v>V- vyrai</v>
          </cell>
          <cell r="O548">
            <v>556</v>
          </cell>
        </row>
        <row r="549">
          <cell r="B549">
            <v>635</v>
          </cell>
          <cell r="C549" t="str">
            <v>Dmytro</v>
          </cell>
          <cell r="D549" t="str">
            <v>Komanov</v>
          </cell>
          <cell r="E549" t="str">
            <v>V</v>
          </cell>
          <cell r="F549">
            <v>31537</v>
          </cell>
          <cell r="G549" t="str">
            <v>LTU</v>
          </cell>
          <cell r="H549" t="str">
            <v>Klaipėda</v>
          </cell>
          <cell r="L549" t="str">
            <v>6 j.</v>
          </cell>
          <cell r="M549">
            <v>37</v>
          </cell>
          <cell r="N549" t="str">
            <v>V- vyrai</v>
          </cell>
          <cell r="O549">
            <v>557</v>
          </cell>
        </row>
        <row r="550">
          <cell r="B550">
            <v>636</v>
          </cell>
          <cell r="C550" t="str">
            <v>Aleksandras</v>
          </cell>
          <cell r="D550" t="str">
            <v>Konarskis</v>
          </cell>
          <cell r="E550" t="str">
            <v>V</v>
          </cell>
          <cell r="F550">
            <v>30494</v>
          </cell>
          <cell r="G550" t="str">
            <v>LTU</v>
          </cell>
          <cell r="H550" t="str">
            <v>Vilnius</v>
          </cell>
          <cell r="L550" t="str">
            <v>6 j.</v>
          </cell>
          <cell r="M550">
            <v>40</v>
          </cell>
          <cell r="N550" t="str">
            <v>V- vyrai</v>
          </cell>
          <cell r="O550">
            <v>558</v>
          </cell>
        </row>
        <row r="551">
          <cell r="B551">
            <v>637</v>
          </cell>
          <cell r="C551" t="str">
            <v xml:space="preserve">Olegas </v>
          </cell>
          <cell r="D551" t="str">
            <v>Koževnikovas</v>
          </cell>
          <cell r="E551" t="str">
            <v>V</v>
          </cell>
          <cell r="F551">
            <v>31148</v>
          </cell>
          <cell r="G551" t="str">
            <v>LTU</v>
          </cell>
          <cell r="H551" t="str">
            <v>Palanga</v>
          </cell>
          <cell r="L551" t="str">
            <v>6 j.</v>
          </cell>
          <cell r="M551">
            <v>38</v>
          </cell>
          <cell r="N551" t="str">
            <v>V- vyrai</v>
          </cell>
          <cell r="O551">
            <v>559</v>
          </cell>
        </row>
        <row r="552">
          <cell r="B552">
            <v>638</v>
          </cell>
          <cell r="C552" t="str">
            <v>Justinas</v>
          </cell>
          <cell r="D552" t="str">
            <v>Križinauskas</v>
          </cell>
          <cell r="E552" t="str">
            <v>V</v>
          </cell>
          <cell r="F552">
            <v>30793</v>
          </cell>
          <cell r="G552" t="str">
            <v>LTU</v>
          </cell>
          <cell r="H552" t="str">
            <v>Šiaulių raj.</v>
          </cell>
          <cell r="I552" t="str">
            <v>Kuršėnų SM</v>
          </cell>
          <cell r="J552" t="str">
            <v>Lukas</v>
          </cell>
          <cell r="L552" t="str">
            <v>6 j.</v>
          </cell>
          <cell r="M552">
            <v>39</v>
          </cell>
          <cell r="N552" t="str">
            <v>V- vyrai</v>
          </cell>
          <cell r="O552">
            <v>560</v>
          </cell>
        </row>
        <row r="553">
          <cell r="B553">
            <v>639</v>
          </cell>
          <cell r="C553" t="str">
            <v>Vitalii</v>
          </cell>
          <cell r="D553" t="str">
            <v>Kuznetsov</v>
          </cell>
          <cell r="E553" t="str">
            <v>V</v>
          </cell>
          <cell r="F553">
            <v>35113</v>
          </cell>
          <cell r="G553" t="str">
            <v>UKR</v>
          </cell>
          <cell r="H553" t="str">
            <v>Kharkiv</v>
          </cell>
          <cell r="J553" t="str">
            <v>Begimo Klubas</v>
          </cell>
          <cell r="L553" t="str">
            <v>6 j.</v>
          </cell>
          <cell r="M553">
            <v>27</v>
          </cell>
          <cell r="N553" t="str">
            <v>V- vyrai</v>
          </cell>
          <cell r="O553">
            <v>561</v>
          </cell>
        </row>
        <row r="554">
          <cell r="B554">
            <v>640</v>
          </cell>
          <cell r="C554" t="str">
            <v>Vaidas</v>
          </cell>
          <cell r="D554" t="str">
            <v>Lenkšas</v>
          </cell>
          <cell r="E554" t="str">
            <v>V</v>
          </cell>
          <cell r="F554">
            <v>33632</v>
          </cell>
          <cell r="G554" t="str">
            <v>LTU</v>
          </cell>
          <cell r="H554" t="str">
            <v>Šilutė</v>
          </cell>
          <cell r="L554" t="str">
            <v>6 j.</v>
          </cell>
          <cell r="M554">
            <v>31</v>
          </cell>
          <cell r="N554" t="str">
            <v>V- vyrai</v>
          </cell>
          <cell r="O554">
            <v>562</v>
          </cell>
        </row>
        <row r="555">
          <cell r="B555">
            <v>641</v>
          </cell>
          <cell r="C555" t="str">
            <v>Lukas</v>
          </cell>
          <cell r="D555" t="str">
            <v>Lubys</v>
          </cell>
          <cell r="E555" t="str">
            <v>V</v>
          </cell>
          <cell r="F555">
            <v>35817</v>
          </cell>
          <cell r="G555" t="str">
            <v>LTU</v>
          </cell>
          <cell r="H555" t="str">
            <v>Klaipėda</v>
          </cell>
          <cell r="J555" t="str">
            <v>Klaipėdos triatlono klubas</v>
          </cell>
          <cell r="L555" t="str">
            <v>6 j.</v>
          </cell>
          <cell r="M555">
            <v>25</v>
          </cell>
          <cell r="N555" t="str">
            <v>V- vyrai</v>
          </cell>
          <cell r="O555">
            <v>564</v>
          </cell>
        </row>
        <row r="556">
          <cell r="B556">
            <v>642</v>
          </cell>
          <cell r="C556" t="str">
            <v>Arnas</v>
          </cell>
          <cell r="D556" t="str">
            <v>Lukošaitis</v>
          </cell>
          <cell r="E556" t="str">
            <v>V</v>
          </cell>
          <cell r="F556">
            <v>28582</v>
          </cell>
          <cell r="G556" t="str">
            <v>LTU</v>
          </cell>
          <cell r="H556" t="str">
            <v>Šiaulių raj.</v>
          </cell>
          <cell r="I556" t="str">
            <v>Kuršėnų SM</v>
          </cell>
          <cell r="J556" t="str">
            <v>Lukas</v>
          </cell>
          <cell r="K556" t="str">
            <v>P.Vaitkus</v>
          </cell>
          <cell r="L556" t="str">
            <v>6 j.</v>
          </cell>
          <cell r="M556">
            <v>45</v>
          </cell>
          <cell r="N556" t="str">
            <v>V- vyrai</v>
          </cell>
          <cell r="O556">
            <v>565</v>
          </cell>
        </row>
        <row r="557">
          <cell r="B557">
            <v>643</v>
          </cell>
          <cell r="C557" t="str">
            <v>Julius</v>
          </cell>
          <cell r="D557" t="str">
            <v>Marozas</v>
          </cell>
          <cell r="E557" t="str">
            <v>V</v>
          </cell>
          <cell r="F557">
            <v>30813</v>
          </cell>
          <cell r="G557" t="str">
            <v>LTU</v>
          </cell>
          <cell r="H557" t="str">
            <v>Vilnius</v>
          </cell>
          <cell r="J557" t="str">
            <v>Million steps</v>
          </cell>
          <cell r="L557" t="str">
            <v>6 j.</v>
          </cell>
          <cell r="M557">
            <v>39</v>
          </cell>
          <cell r="N557" t="str">
            <v>V- vyrai</v>
          </cell>
          <cell r="O557">
            <v>566</v>
          </cell>
        </row>
        <row r="558">
          <cell r="B558">
            <v>644</v>
          </cell>
          <cell r="C558" t="str">
            <v>Giedrius</v>
          </cell>
          <cell r="D558" t="str">
            <v>Martišauskas</v>
          </cell>
          <cell r="E558" t="str">
            <v>V</v>
          </cell>
          <cell r="F558">
            <v>30638</v>
          </cell>
          <cell r="G558" t="str">
            <v>LTU</v>
          </cell>
          <cell r="H558" t="str">
            <v>Klaipėda</v>
          </cell>
          <cell r="L558" t="str">
            <v>6 j.</v>
          </cell>
          <cell r="M558">
            <v>40</v>
          </cell>
          <cell r="N558" t="str">
            <v>V- vyrai</v>
          </cell>
          <cell r="O558">
            <v>567</v>
          </cell>
        </row>
        <row r="559">
          <cell r="B559">
            <v>645</v>
          </cell>
          <cell r="C559" t="str">
            <v>Mantas</v>
          </cell>
          <cell r="D559" t="str">
            <v>Mauricas</v>
          </cell>
          <cell r="E559" t="str">
            <v>V</v>
          </cell>
          <cell r="F559">
            <v>36495</v>
          </cell>
          <cell r="G559" t="str">
            <v>LTU</v>
          </cell>
          <cell r="H559" t="str">
            <v>Klaipėda</v>
          </cell>
          <cell r="L559" t="str">
            <v>6 j.</v>
          </cell>
          <cell r="M559">
            <v>24</v>
          </cell>
          <cell r="N559" t="str">
            <v>V- vyrai</v>
          </cell>
          <cell r="O559">
            <v>568</v>
          </cell>
        </row>
        <row r="560">
          <cell r="B560">
            <v>646</v>
          </cell>
          <cell r="C560" t="str">
            <v xml:space="preserve">Roman </v>
          </cell>
          <cell r="D560" t="str">
            <v>Medveckij</v>
          </cell>
          <cell r="E560" t="str">
            <v>V</v>
          </cell>
          <cell r="F560">
            <v>33282</v>
          </cell>
          <cell r="G560" t="str">
            <v>LTU</v>
          </cell>
          <cell r="H560" t="str">
            <v>Vilnius Klaipeda</v>
          </cell>
          <cell r="J560" t="str">
            <v>Strava Lirthuania</v>
          </cell>
          <cell r="L560" t="str">
            <v>6 j.</v>
          </cell>
          <cell r="M560">
            <v>32</v>
          </cell>
          <cell r="N560" t="str">
            <v>V- vyrai</v>
          </cell>
          <cell r="O560">
            <v>569</v>
          </cell>
        </row>
        <row r="561">
          <cell r="B561">
            <v>647</v>
          </cell>
          <cell r="C561" t="str">
            <v xml:space="preserve">Vytautas </v>
          </cell>
          <cell r="D561" t="str">
            <v xml:space="preserve">Miežetis </v>
          </cell>
          <cell r="E561" t="str">
            <v>V</v>
          </cell>
          <cell r="F561">
            <v>32521</v>
          </cell>
          <cell r="G561" t="str">
            <v>LTU</v>
          </cell>
          <cell r="H561" t="str">
            <v>Gargždai</v>
          </cell>
          <cell r="J561" t="str">
            <v>OCR Gargždai</v>
          </cell>
          <cell r="L561" t="str">
            <v>6 j.</v>
          </cell>
          <cell r="M561">
            <v>34</v>
          </cell>
          <cell r="N561" t="str">
            <v>V- vyrai</v>
          </cell>
          <cell r="O561">
            <v>570</v>
          </cell>
        </row>
        <row r="562">
          <cell r="B562">
            <v>648</v>
          </cell>
          <cell r="C562" t="str">
            <v>Egidijus</v>
          </cell>
          <cell r="D562" t="str">
            <v>Miknius</v>
          </cell>
          <cell r="E562" t="str">
            <v>V</v>
          </cell>
          <cell r="F562">
            <v>24880</v>
          </cell>
          <cell r="G562" t="str">
            <v>LTU</v>
          </cell>
          <cell r="H562" t="str">
            <v>Klaipėda</v>
          </cell>
          <cell r="L562" t="str">
            <v>6 j.</v>
          </cell>
          <cell r="M562">
            <v>55</v>
          </cell>
          <cell r="N562" t="str">
            <v>V- vyrai</v>
          </cell>
          <cell r="O562">
            <v>571</v>
          </cell>
        </row>
        <row r="563">
          <cell r="B563">
            <v>649</v>
          </cell>
          <cell r="C563" t="str">
            <v xml:space="preserve">Augustinas </v>
          </cell>
          <cell r="D563" t="str">
            <v>Mitkus</v>
          </cell>
          <cell r="E563" t="str">
            <v>V</v>
          </cell>
          <cell r="F563">
            <v>27908</v>
          </cell>
          <cell r="G563" t="str">
            <v>LTU</v>
          </cell>
          <cell r="H563" t="str">
            <v>Radviliškis</v>
          </cell>
          <cell r="J563" t="str">
            <v>BTT</v>
          </cell>
          <cell r="L563" t="str">
            <v>6 j.</v>
          </cell>
          <cell r="M563">
            <v>47</v>
          </cell>
          <cell r="N563" t="str">
            <v>V- vyrai</v>
          </cell>
          <cell r="O563">
            <v>572</v>
          </cell>
        </row>
        <row r="564">
          <cell r="B564">
            <v>650</v>
          </cell>
          <cell r="C564" t="str">
            <v>Valentas</v>
          </cell>
          <cell r="D564" t="str">
            <v>Mockus</v>
          </cell>
          <cell r="E564" t="str">
            <v>V</v>
          </cell>
          <cell r="F564">
            <v>38790</v>
          </cell>
          <cell r="G564" t="str">
            <v>LTU</v>
          </cell>
          <cell r="H564" t="str">
            <v>Klaipėda</v>
          </cell>
          <cell r="J564" t="str">
            <v>NIKĖ</v>
          </cell>
          <cell r="L564" t="str">
            <v>6 j.</v>
          </cell>
          <cell r="M564">
            <v>17</v>
          </cell>
          <cell r="N564" t="str">
            <v>V- jaunuoliai</v>
          </cell>
          <cell r="O564">
            <v>573</v>
          </cell>
        </row>
        <row r="565">
          <cell r="B565">
            <v>651</v>
          </cell>
          <cell r="C565" t="str">
            <v>Mikas</v>
          </cell>
          <cell r="D565" t="str">
            <v>Montvilas</v>
          </cell>
          <cell r="E565" t="str">
            <v>V</v>
          </cell>
          <cell r="F565">
            <v>37892</v>
          </cell>
          <cell r="G565" t="str">
            <v>LTU</v>
          </cell>
          <cell r="H565" t="str">
            <v>Šiaulių raj.</v>
          </cell>
          <cell r="I565" t="str">
            <v>Kuršėnų SM</v>
          </cell>
          <cell r="J565" t="str">
            <v>Lukas</v>
          </cell>
          <cell r="K565" t="str">
            <v>A.Lukošaitis</v>
          </cell>
          <cell r="L565" t="str">
            <v>6 j.</v>
          </cell>
          <cell r="M565">
            <v>20</v>
          </cell>
          <cell r="N565" t="str">
            <v>V- vyrai</v>
          </cell>
          <cell r="O565">
            <v>574</v>
          </cell>
        </row>
        <row r="566">
          <cell r="B566">
            <v>652</v>
          </cell>
          <cell r="C566" t="str">
            <v>Marius</v>
          </cell>
          <cell r="D566" t="str">
            <v>Montvilas</v>
          </cell>
          <cell r="E566" t="str">
            <v>V</v>
          </cell>
          <cell r="F566">
            <v>31316</v>
          </cell>
          <cell r="G566" t="str">
            <v>LTU</v>
          </cell>
          <cell r="H566" t="str">
            <v>Klaipėda</v>
          </cell>
          <cell r="L566" t="str">
            <v>6 j.</v>
          </cell>
          <cell r="M566">
            <v>38</v>
          </cell>
          <cell r="N566" t="str">
            <v>V- vyrai</v>
          </cell>
          <cell r="O566">
            <v>575</v>
          </cell>
        </row>
        <row r="567">
          <cell r="B567">
            <v>653</v>
          </cell>
          <cell r="C567" t="str">
            <v>Gintautas</v>
          </cell>
          <cell r="D567" t="str">
            <v>Narvilas</v>
          </cell>
          <cell r="E567" t="str">
            <v>V</v>
          </cell>
          <cell r="F567">
            <v>32339</v>
          </cell>
          <cell r="G567" t="str">
            <v>LTU</v>
          </cell>
          <cell r="H567" t="str">
            <v>Klaipėda</v>
          </cell>
          <cell r="L567" t="str">
            <v>6 j.</v>
          </cell>
          <cell r="M567">
            <v>35</v>
          </cell>
          <cell r="N567" t="str">
            <v>V- vyrai</v>
          </cell>
          <cell r="O567">
            <v>576</v>
          </cell>
        </row>
        <row r="568">
          <cell r="B568">
            <v>654</v>
          </cell>
          <cell r="C568" t="str">
            <v>Mantas</v>
          </cell>
          <cell r="D568" t="str">
            <v>Navickas</v>
          </cell>
          <cell r="E568" t="str">
            <v>V</v>
          </cell>
          <cell r="F568">
            <v>29760</v>
          </cell>
          <cell r="G568" t="str">
            <v>LTU</v>
          </cell>
          <cell r="H568" t="str">
            <v>Klaipėda</v>
          </cell>
          <cell r="J568" t="str">
            <v>Tobula instaliacija</v>
          </cell>
          <cell r="L568" t="str">
            <v>6 j.</v>
          </cell>
          <cell r="M568">
            <v>42</v>
          </cell>
          <cell r="N568" t="str">
            <v>V- vyrai</v>
          </cell>
          <cell r="O568">
            <v>577</v>
          </cell>
        </row>
        <row r="569">
          <cell r="B569">
            <v>655</v>
          </cell>
          <cell r="C569" t="str">
            <v>Jokūbas</v>
          </cell>
          <cell r="D569" t="str">
            <v>Norvaišas</v>
          </cell>
          <cell r="E569" t="str">
            <v>V</v>
          </cell>
          <cell r="F569">
            <v>39197</v>
          </cell>
          <cell r="G569" t="str">
            <v>LTU</v>
          </cell>
          <cell r="H569" t="str">
            <v>Kelmės SC</v>
          </cell>
          <cell r="K569" t="str">
            <v xml:space="preserve">G.Kasputis </v>
          </cell>
          <cell r="L569" t="str">
            <v>6 j.</v>
          </cell>
          <cell r="M569">
            <v>16</v>
          </cell>
          <cell r="N569" t="str">
            <v>V- jaunuoliai</v>
          </cell>
          <cell r="O569">
            <v>578</v>
          </cell>
        </row>
        <row r="570">
          <cell r="B570">
            <v>656</v>
          </cell>
          <cell r="C570" t="str">
            <v>Bronislovas</v>
          </cell>
          <cell r="D570" t="str">
            <v>Norvilas</v>
          </cell>
          <cell r="E570" t="str">
            <v>V</v>
          </cell>
          <cell r="F570">
            <v>16804</v>
          </cell>
          <cell r="G570" t="str">
            <v>LTU</v>
          </cell>
          <cell r="H570" t="str">
            <v>Gargzdai</v>
          </cell>
          <cell r="L570" t="str">
            <v>6 j.</v>
          </cell>
          <cell r="M570">
            <v>77</v>
          </cell>
          <cell r="N570" t="str">
            <v>V- vyrai</v>
          </cell>
          <cell r="O570">
            <v>579</v>
          </cell>
        </row>
        <row r="571">
          <cell r="B571">
            <v>657</v>
          </cell>
          <cell r="C571" t="str">
            <v>Dovydas</v>
          </cell>
          <cell r="D571" t="str">
            <v>Palekas</v>
          </cell>
          <cell r="E571" t="str">
            <v>V</v>
          </cell>
          <cell r="F571">
            <v>36333</v>
          </cell>
          <cell r="G571" t="str">
            <v>LTU</v>
          </cell>
          <cell r="H571" t="str">
            <v>Klaipėda</v>
          </cell>
          <cell r="L571" t="str">
            <v>6 j.</v>
          </cell>
          <cell r="M571">
            <v>24</v>
          </cell>
          <cell r="N571" t="str">
            <v>V- vyrai</v>
          </cell>
          <cell r="O571">
            <v>580</v>
          </cell>
        </row>
        <row r="572">
          <cell r="B572">
            <v>658</v>
          </cell>
          <cell r="C572" t="str">
            <v>Aleksej</v>
          </cell>
          <cell r="D572" t="str">
            <v>Paltovskij</v>
          </cell>
          <cell r="E572" t="str">
            <v>V</v>
          </cell>
          <cell r="F572">
            <v>34253</v>
          </cell>
          <cell r="G572" t="str">
            <v>LTU</v>
          </cell>
          <cell r="H572" t="str">
            <v>Klaipėda</v>
          </cell>
          <cell r="L572" t="str">
            <v>6 j.</v>
          </cell>
          <cell r="M572">
            <v>30</v>
          </cell>
          <cell r="N572" t="str">
            <v>V- vyrai</v>
          </cell>
          <cell r="O572">
            <v>581</v>
          </cell>
        </row>
        <row r="573">
          <cell r="B573">
            <v>659</v>
          </cell>
          <cell r="C573" t="str">
            <v>Ričardas</v>
          </cell>
          <cell r="D573" t="str">
            <v>Peldžius</v>
          </cell>
          <cell r="E573" t="str">
            <v>V</v>
          </cell>
          <cell r="F573">
            <v>29606</v>
          </cell>
          <cell r="G573" t="str">
            <v>LTU</v>
          </cell>
          <cell r="H573" t="str">
            <v>Vilnius</v>
          </cell>
          <cell r="J573" t="str">
            <v>GeraŠirdžiai</v>
          </cell>
          <cell r="L573" t="str">
            <v>6 j.</v>
          </cell>
          <cell r="M573">
            <v>42</v>
          </cell>
          <cell r="N573" t="str">
            <v>V- vyrai</v>
          </cell>
          <cell r="O573">
            <v>582</v>
          </cell>
        </row>
        <row r="574">
          <cell r="B574">
            <v>660</v>
          </cell>
          <cell r="C574" t="str">
            <v>Gintautas</v>
          </cell>
          <cell r="D574" t="str">
            <v>Petkevičius</v>
          </cell>
          <cell r="E574" t="str">
            <v>V</v>
          </cell>
          <cell r="F574">
            <v>25752</v>
          </cell>
          <cell r="G574" t="str">
            <v>LTU</v>
          </cell>
          <cell r="H574" t="str">
            <v>Kaunas</v>
          </cell>
          <cell r="J574" t="str">
            <v>Bėgimo klubas</v>
          </cell>
          <cell r="L574" t="str">
            <v>6 j.</v>
          </cell>
          <cell r="M574">
            <v>53</v>
          </cell>
          <cell r="N574" t="str">
            <v>V- vyrai</v>
          </cell>
          <cell r="O574">
            <v>583</v>
          </cell>
        </row>
        <row r="575">
          <cell r="B575">
            <v>661</v>
          </cell>
          <cell r="C575" t="str">
            <v>Jonas</v>
          </cell>
          <cell r="D575" t="str">
            <v>Petukauskas</v>
          </cell>
          <cell r="E575" t="str">
            <v>V</v>
          </cell>
          <cell r="F575">
            <v>28804</v>
          </cell>
          <cell r="G575" t="str">
            <v>LTU</v>
          </cell>
          <cell r="H575" t="str">
            <v>Klaipėda</v>
          </cell>
          <cell r="J575" t="str">
            <v>O! Klaipėda</v>
          </cell>
          <cell r="L575" t="str">
            <v>6 j.</v>
          </cell>
          <cell r="M575">
            <v>45</v>
          </cell>
          <cell r="N575" t="str">
            <v>V- vyrai</v>
          </cell>
          <cell r="O575">
            <v>585</v>
          </cell>
        </row>
        <row r="576">
          <cell r="B576">
            <v>662</v>
          </cell>
          <cell r="C576" t="str">
            <v>Robertas</v>
          </cell>
          <cell r="D576" t="str">
            <v>Puidokas</v>
          </cell>
          <cell r="E576" t="str">
            <v>V</v>
          </cell>
          <cell r="F576">
            <v>26492</v>
          </cell>
          <cell r="G576" t="str">
            <v>LTU</v>
          </cell>
          <cell r="H576" t="str">
            <v>Klaipėda</v>
          </cell>
          <cell r="L576" t="str">
            <v>6 j.</v>
          </cell>
          <cell r="M576">
            <v>51</v>
          </cell>
          <cell r="N576" t="str">
            <v>V- vyrai</v>
          </cell>
          <cell r="O576">
            <v>586</v>
          </cell>
        </row>
        <row r="577">
          <cell r="B577">
            <v>663</v>
          </cell>
          <cell r="C577" t="str">
            <v>Egidijus</v>
          </cell>
          <cell r="D577" t="str">
            <v>Radavičius</v>
          </cell>
          <cell r="E577" t="str">
            <v>V</v>
          </cell>
          <cell r="F577">
            <v>24977</v>
          </cell>
          <cell r="G577" t="str">
            <v>LTU</v>
          </cell>
          <cell r="H577" t="str">
            <v>Šiauliai</v>
          </cell>
          <cell r="J577" t="str">
            <v>Šiaulių bajorai</v>
          </cell>
          <cell r="L577" t="str">
            <v>6 j.</v>
          </cell>
          <cell r="M577">
            <v>55</v>
          </cell>
          <cell r="N577" t="str">
            <v>V- vyrai</v>
          </cell>
          <cell r="O577">
            <v>587</v>
          </cell>
        </row>
        <row r="578">
          <cell r="B578">
            <v>664</v>
          </cell>
          <cell r="C578" t="str">
            <v xml:space="preserve">Gytis </v>
          </cell>
          <cell r="D578" t="str">
            <v xml:space="preserve">Radavičius </v>
          </cell>
          <cell r="E578" t="str">
            <v>V</v>
          </cell>
          <cell r="F578">
            <v>31707</v>
          </cell>
          <cell r="G578" t="str">
            <v>LTU</v>
          </cell>
          <cell r="H578" t="str">
            <v xml:space="preserve">Klaipėda </v>
          </cell>
          <cell r="J578" t="str">
            <v>RNDV</v>
          </cell>
          <cell r="L578" t="str">
            <v>6 j.</v>
          </cell>
          <cell r="M578">
            <v>37</v>
          </cell>
          <cell r="N578" t="str">
            <v>V- vyrai</v>
          </cell>
          <cell r="O578">
            <v>588</v>
          </cell>
        </row>
        <row r="579">
          <cell r="B579">
            <v>665</v>
          </cell>
          <cell r="C579" t="str">
            <v>Marius</v>
          </cell>
          <cell r="D579" t="str">
            <v>Rakickas</v>
          </cell>
          <cell r="E579" t="str">
            <v>V</v>
          </cell>
          <cell r="F579">
            <v>28499</v>
          </cell>
          <cell r="G579" t="str">
            <v>LTU</v>
          </cell>
          <cell r="H579" t="str">
            <v>Šiauliai</v>
          </cell>
          <cell r="J579" t="str">
            <v>Green Team</v>
          </cell>
          <cell r="L579" t="str">
            <v>6 j.</v>
          </cell>
          <cell r="M579">
            <v>45</v>
          </cell>
          <cell r="N579" t="str">
            <v>V- vyrai</v>
          </cell>
          <cell r="O579">
            <v>589</v>
          </cell>
        </row>
        <row r="580">
          <cell r="B580">
            <v>666</v>
          </cell>
          <cell r="C580" t="str">
            <v xml:space="preserve">Kristijonas </v>
          </cell>
          <cell r="D580" t="str">
            <v>Rauba</v>
          </cell>
          <cell r="E580" t="str">
            <v>V</v>
          </cell>
          <cell r="F580">
            <v>35292</v>
          </cell>
          <cell r="G580" t="str">
            <v>LTU</v>
          </cell>
          <cell r="H580" t="str">
            <v xml:space="preserve">Klaipėda </v>
          </cell>
          <cell r="J580" t="str">
            <v>Klaipėda</v>
          </cell>
          <cell r="L580" t="str">
            <v>6 j.</v>
          </cell>
          <cell r="M580">
            <v>27</v>
          </cell>
          <cell r="N580" t="str">
            <v>V- vyrai</v>
          </cell>
          <cell r="O580">
            <v>590</v>
          </cell>
        </row>
        <row r="581">
          <cell r="B581">
            <v>667</v>
          </cell>
          <cell r="C581" t="str">
            <v>Pavel</v>
          </cell>
          <cell r="D581" t="str">
            <v>Rubičev</v>
          </cell>
          <cell r="E581" t="str">
            <v>V</v>
          </cell>
          <cell r="F581">
            <v>31436</v>
          </cell>
          <cell r="G581" t="str">
            <v>LTU</v>
          </cell>
          <cell r="H581" t="str">
            <v xml:space="preserve">Klaipėda </v>
          </cell>
          <cell r="J581" t="str">
            <v>Miegamasis Rajonas Mogiliovas</v>
          </cell>
          <cell r="L581" t="str">
            <v>6 j.</v>
          </cell>
          <cell r="M581">
            <v>37</v>
          </cell>
          <cell r="N581" t="str">
            <v>V- vyrai</v>
          </cell>
          <cell r="O581">
            <v>591</v>
          </cell>
        </row>
        <row r="582">
          <cell r="B582">
            <v>668</v>
          </cell>
          <cell r="C582" t="str">
            <v>Robertas</v>
          </cell>
          <cell r="D582" t="str">
            <v>Samalionis</v>
          </cell>
          <cell r="E582" t="str">
            <v>V</v>
          </cell>
          <cell r="F582">
            <v>30297</v>
          </cell>
          <cell r="G582" t="str">
            <v>LTU</v>
          </cell>
          <cell r="H582" t="str">
            <v>Klaipėda</v>
          </cell>
          <cell r="L582" t="str">
            <v>6 j.</v>
          </cell>
          <cell r="M582">
            <v>41</v>
          </cell>
          <cell r="N582" t="str">
            <v>V- vyrai</v>
          </cell>
          <cell r="O582">
            <v>592</v>
          </cell>
        </row>
        <row r="583">
          <cell r="B583">
            <v>669</v>
          </cell>
          <cell r="C583" t="str">
            <v xml:space="preserve">Ruslanas </v>
          </cell>
          <cell r="D583" t="str">
            <v xml:space="preserve">Seitkalijevas </v>
          </cell>
          <cell r="E583" t="str">
            <v>V</v>
          </cell>
          <cell r="F583">
            <v>31828</v>
          </cell>
          <cell r="G583" t="str">
            <v>LTU</v>
          </cell>
          <cell r="H583" t="str">
            <v>Klaipėda-Vilkyčiai</v>
          </cell>
          <cell r="J583" t="str">
            <v xml:space="preserve">Tauragės Bėgimo Klubas </v>
          </cell>
          <cell r="L583" t="str">
            <v>6 j.</v>
          </cell>
          <cell r="M583">
            <v>36</v>
          </cell>
          <cell r="N583" t="str">
            <v>V- vyrai</v>
          </cell>
          <cell r="O583">
            <v>593</v>
          </cell>
        </row>
        <row r="584">
          <cell r="B584">
            <v>670</v>
          </cell>
          <cell r="C584" t="str">
            <v xml:space="preserve">Renatas </v>
          </cell>
          <cell r="D584" t="str">
            <v xml:space="preserve">Simutis </v>
          </cell>
          <cell r="E584" t="str">
            <v>V</v>
          </cell>
          <cell r="F584">
            <v>32307</v>
          </cell>
          <cell r="G584" t="str">
            <v>LTU</v>
          </cell>
          <cell r="H584" t="str">
            <v xml:space="preserve">Klaipėda </v>
          </cell>
          <cell r="J584" t="str">
            <v>Chilli Diskgolf Lietuva</v>
          </cell>
          <cell r="L584" t="str">
            <v>6 j.</v>
          </cell>
          <cell r="M584">
            <v>35</v>
          </cell>
          <cell r="N584" t="str">
            <v>V- vyrai</v>
          </cell>
          <cell r="O584">
            <v>594</v>
          </cell>
        </row>
        <row r="585">
          <cell r="B585">
            <v>671</v>
          </cell>
          <cell r="C585" t="str">
            <v>Aurimas</v>
          </cell>
          <cell r="D585" t="str">
            <v>Skinulis</v>
          </cell>
          <cell r="E585" t="str">
            <v>V</v>
          </cell>
          <cell r="F585">
            <v>30114</v>
          </cell>
          <cell r="G585" t="str">
            <v>LTU</v>
          </cell>
          <cell r="H585" t="str">
            <v>Kauno rajonas</v>
          </cell>
          <cell r="J585" t="str">
            <v>Kauno BMK</v>
          </cell>
          <cell r="L585" t="str">
            <v>6 j.</v>
          </cell>
          <cell r="M585">
            <v>41</v>
          </cell>
          <cell r="N585" t="str">
            <v>V- vyrai</v>
          </cell>
          <cell r="O585">
            <v>595</v>
          </cell>
        </row>
        <row r="586">
          <cell r="B586">
            <v>672</v>
          </cell>
          <cell r="C586" t="str">
            <v>Dovydas</v>
          </cell>
          <cell r="D586" t="str">
            <v>Stangvilas</v>
          </cell>
          <cell r="E586" t="str">
            <v>V</v>
          </cell>
          <cell r="F586">
            <v>38141</v>
          </cell>
          <cell r="G586" t="str">
            <v>LTU</v>
          </cell>
          <cell r="H586" t="str">
            <v>Kaunas</v>
          </cell>
          <cell r="K586" t="str">
            <v>R.Kančys, D. Virbickas</v>
          </cell>
          <cell r="L586" t="str">
            <v>6 j.</v>
          </cell>
          <cell r="M586">
            <v>19</v>
          </cell>
          <cell r="N586" t="str">
            <v>V- jaunuoliai</v>
          </cell>
          <cell r="O586">
            <v>596</v>
          </cell>
        </row>
        <row r="587">
          <cell r="B587">
            <v>673</v>
          </cell>
          <cell r="C587" t="str">
            <v>Jaunius</v>
          </cell>
          <cell r="D587" t="str">
            <v>Strazdas</v>
          </cell>
          <cell r="E587" t="str">
            <v>V</v>
          </cell>
          <cell r="F587">
            <v>35361</v>
          </cell>
          <cell r="G587" t="str">
            <v>LTU</v>
          </cell>
          <cell r="H587" t="str">
            <v>Vilnius</v>
          </cell>
          <cell r="J587" t="str">
            <v>BTT</v>
          </cell>
          <cell r="L587" t="str">
            <v>6 j.</v>
          </cell>
          <cell r="M587">
            <v>27</v>
          </cell>
          <cell r="N587" t="str">
            <v>V- vyrai</v>
          </cell>
          <cell r="O587">
            <v>597</v>
          </cell>
        </row>
        <row r="588">
          <cell r="B588">
            <v>674</v>
          </cell>
          <cell r="C588" t="str">
            <v xml:space="preserve">Marius </v>
          </cell>
          <cell r="D588" t="str">
            <v>Stropus</v>
          </cell>
          <cell r="E588" t="str">
            <v>V</v>
          </cell>
          <cell r="F588">
            <v>33369</v>
          </cell>
          <cell r="G588" t="str">
            <v>LTU</v>
          </cell>
          <cell r="H588" t="str">
            <v>Gargždai</v>
          </cell>
          <cell r="L588" t="str">
            <v>6 j.</v>
          </cell>
          <cell r="M588">
            <v>32</v>
          </cell>
          <cell r="N588" t="str">
            <v>V- vyrai</v>
          </cell>
          <cell r="O588">
            <v>598</v>
          </cell>
        </row>
        <row r="589">
          <cell r="B589">
            <v>675</v>
          </cell>
          <cell r="C589" t="str">
            <v>Adomas</v>
          </cell>
          <cell r="D589" t="str">
            <v>Šambaras</v>
          </cell>
          <cell r="E589" t="str">
            <v>V</v>
          </cell>
          <cell r="F589">
            <v>32314</v>
          </cell>
          <cell r="G589" t="str">
            <v>LTU</v>
          </cell>
          <cell r="H589" t="str">
            <v>Šiaulių raj.</v>
          </cell>
          <cell r="I589" t="str">
            <v>Kuršėnų SM</v>
          </cell>
          <cell r="J589" t="str">
            <v>Lukas</v>
          </cell>
          <cell r="L589" t="str">
            <v>6 j.</v>
          </cell>
          <cell r="M589">
            <v>35</v>
          </cell>
          <cell r="N589" t="str">
            <v>V- vyrai</v>
          </cell>
          <cell r="O589">
            <v>599</v>
          </cell>
        </row>
        <row r="590">
          <cell r="B590">
            <v>676</v>
          </cell>
          <cell r="C590" t="str">
            <v>Vytautas</v>
          </cell>
          <cell r="D590" t="str">
            <v>Šišla</v>
          </cell>
          <cell r="E590" t="str">
            <v>V</v>
          </cell>
          <cell r="F590">
            <v>32336</v>
          </cell>
          <cell r="G590" t="str">
            <v>LTU</v>
          </cell>
          <cell r="H590" t="str">
            <v>Šiauliai</v>
          </cell>
          <cell r="L590" t="str">
            <v>6 j.</v>
          </cell>
          <cell r="M590">
            <v>35</v>
          </cell>
          <cell r="N590" t="str">
            <v>V- vyrai</v>
          </cell>
          <cell r="O590">
            <v>600</v>
          </cell>
        </row>
        <row r="591">
          <cell r="B591">
            <v>677</v>
          </cell>
          <cell r="C591" t="str">
            <v>Rimas</v>
          </cell>
          <cell r="D591" t="str">
            <v>Šlevinskas</v>
          </cell>
          <cell r="E591" t="str">
            <v>V</v>
          </cell>
          <cell r="F591">
            <v>27380</v>
          </cell>
          <cell r="G591" t="str">
            <v>LTU</v>
          </cell>
          <cell r="H591" t="str">
            <v>Klaipėda</v>
          </cell>
          <cell r="L591" t="str">
            <v>6 j.</v>
          </cell>
          <cell r="M591">
            <v>49</v>
          </cell>
          <cell r="N591" t="str">
            <v>V- vyrai</v>
          </cell>
          <cell r="O591">
            <v>601</v>
          </cell>
        </row>
        <row r="592">
          <cell r="B592">
            <v>678</v>
          </cell>
          <cell r="C592" t="str">
            <v>Gediminas</v>
          </cell>
          <cell r="D592" t="str">
            <v>Šlyžius</v>
          </cell>
          <cell r="E592" t="str">
            <v>V</v>
          </cell>
          <cell r="F592">
            <v>30701</v>
          </cell>
          <cell r="G592" t="str">
            <v>LTU</v>
          </cell>
          <cell r="H592" t="str">
            <v xml:space="preserve">Klaipėdos raj. Gručeikiai </v>
          </cell>
          <cell r="L592" t="str">
            <v>6 j.</v>
          </cell>
          <cell r="M592">
            <v>39</v>
          </cell>
          <cell r="N592" t="str">
            <v>V- vyrai</v>
          </cell>
          <cell r="O592">
            <v>602</v>
          </cell>
        </row>
        <row r="593">
          <cell r="B593">
            <v>679</v>
          </cell>
          <cell r="C593" t="str">
            <v>Edmundas</v>
          </cell>
          <cell r="D593" t="str">
            <v>Šmitas</v>
          </cell>
          <cell r="E593" t="str">
            <v>V</v>
          </cell>
          <cell r="F593">
            <v>25383</v>
          </cell>
          <cell r="G593" t="str">
            <v>LTU</v>
          </cell>
          <cell r="H593" t="str">
            <v>Šilutė</v>
          </cell>
          <cell r="L593" t="str">
            <v>6 j.</v>
          </cell>
          <cell r="M593">
            <v>54</v>
          </cell>
          <cell r="N593" t="str">
            <v>V- vyrai</v>
          </cell>
          <cell r="O593">
            <v>603</v>
          </cell>
        </row>
        <row r="594">
          <cell r="B594">
            <v>680</v>
          </cell>
          <cell r="C594" t="str">
            <v xml:space="preserve">Mindaugas </v>
          </cell>
          <cell r="D594" t="str">
            <v>Šverys</v>
          </cell>
          <cell r="E594" t="str">
            <v>V</v>
          </cell>
          <cell r="F594">
            <v>30160</v>
          </cell>
          <cell r="G594" t="str">
            <v>LTU</v>
          </cell>
          <cell r="H594" t="str">
            <v xml:space="preserve">Klaipėda </v>
          </cell>
          <cell r="J594" t="str">
            <v xml:space="preserve">BK Maratonas </v>
          </cell>
          <cell r="L594" t="str">
            <v>6 j.</v>
          </cell>
          <cell r="M594">
            <v>41</v>
          </cell>
          <cell r="N594" t="str">
            <v>V- vyrai</v>
          </cell>
          <cell r="O594">
            <v>604</v>
          </cell>
        </row>
        <row r="595">
          <cell r="B595">
            <v>681</v>
          </cell>
          <cell r="C595" t="str">
            <v>Giedrius</v>
          </cell>
          <cell r="D595" t="str">
            <v>Tamulaitis</v>
          </cell>
          <cell r="E595" t="str">
            <v>V</v>
          </cell>
          <cell r="F595">
            <v>28236</v>
          </cell>
          <cell r="G595" t="str">
            <v>LTU</v>
          </cell>
          <cell r="H595" t="str">
            <v>Kauno raj.</v>
          </cell>
          <cell r="J595" t="str">
            <v>Kauno BMK</v>
          </cell>
          <cell r="L595" t="str">
            <v>6 j.</v>
          </cell>
          <cell r="M595">
            <v>46</v>
          </cell>
          <cell r="N595" t="str">
            <v>V- vyrai</v>
          </cell>
          <cell r="O595">
            <v>605</v>
          </cell>
        </row>
        <row r="596">
          <cell r="B596">
            <v>682</v>
          </cell>
          <cell r="C596" t="str">
            <v>Lukas</v>
          </cell>
          <cell r="D596" t="str">
            <v>Tarasevičius</v>
          </cell>
          <cell r="E596" t="str">
            <v>V</v>
          </cell>
          <cell r="F596">
            <v>34515</v>
          </cell>
          <cell r="G596" t="str">
            <v>LTU</v>
          </cell>
          <cell r="H596" t="str">
            <v>Švenčionių r.</v>
          </cell>
          <cell r="I596" t="str">
            <v>ŠRSC</v>
          </cell>
          <cell r="J596" t="str">
            <v>sk.Aitvaras</v>
          </cell>
          <cell r="K596" t="str">
            <v>Z.Zenkevičius</v>
          </cell>
          <cell r="L596" t="str">
            <v>6 j.</v>
          </cell>
          <cell r="M596">
            <v>29</v>
          </cell>
          <cell r="N596" t="str">
            <v>V- vyrai</v>
          </cell>
          <cell r="O596">
            <v>606</v>
          </cell>
        </row>
        <row r="597">
          <cell r="B597">
            <v>683</v>
          </cell>
          <cell r="C597" t="str">
            <v>Emilis</v>
          </cell>
          <cell r="D597" t="str">
            <v>Tertelis</v>
          </cell>
          <cell r="E597" t="str">
            <v>V</v>
          </cell>
          <cell r="F597">
            <v>28076</v>
          </cell>
          <cell r="G597" t="str">
            <v>LTU</v>
          </cell>
          <cell r="H597" t="str">
            <v>Klaipėda</v>
          </cell>
          <cell r="L597" t="str">
            <v>6 j.</v>
          </cell>
          <cell r="M597">
            <v>47</v>
          </cell>
          <cell r="N597" t="str">
            <v>V- vyrai</v>
          </cell>
          <cell r="O597">
            <v>607</v>
          </cell>
        </row>
        <row r="598">
          <cell r="B598">
            <v>684</v>
          </cell>
          <cell r="C598" t="str">
            <v xml:space="preserve">Mindaugas </v>
          </cell>
          <cell r="D598" t="str">
            <v>Tubinas</v>
          </cell>
          <cell r="E598" t="str">
            <v>V</v>
          </cell>
          <cell r="F598">
            <v>34547</v>
          </cell>
          <cell r="G598" t="str">
            <v>LTU</v>
          </cell>
          <cell r="H598" t="str">
            <v>Klaipėda</v>
          </cell>
          <cell r="J598" t="str">
            <v>OCR GARGŽDAI</v>
          </cell>
          <cell r="L598" t="str">
            <v>6 j.</v>
          </cell>
          <cell r="M598">
            <v>29</v>
          </cell>
          <cell r="N598" t="str">
            <v>V- vyrai</v>
          </cell>
          <cell r="O598">
            <v>608</v>
          </cell>
        </row>
        <row r="599">
          <cell r="B599">
            <v>685</v>
          </cell>
          <cell r="C599" t="str">
            <v>Aivaras</v>
          </cell>
          <cell r="D599" t="str">
            <v>Umantas</v>
          </cell>
          <cell r="E599" t="str">
            <v>V</v>
          </cell>
          <cell r="F599">
            <v>28688</v>
          </cell>
          <cell r="G599" t="str">
            <v>LTU</v>
          </cell>
          <cell r="H599" t="str">
            <v>Klaipėda</v>
          </cell>
          <cell r="J599" t="str">
            <v>Tobula Instaliacija</v>
          </cell>
          <cell r="L599" t="str">
            <v>6 j.</v>
          </cell>
          <cell r="M599">
            <v>45</v>
          </cell>
          <cell r="N599" t="str">
            <v>V- vyrai</v>
          </cell>
          <cell r="O599">
            <v>609</v>
          </cell>
        </row>
        <row r="600">
          <cell r="B600">
            <v>686</v>
          </cell>
          <cell r="C600" t="str">
            <v>Kristupas</v>
          </cell>
          <cell r="D600" t="str">
            <v>Umantas</v>
          </cell>
          <cell r="E600" t="str">
            <v>V</v>
          </cell>
          <cell r="F600">
            <v>38160</v>
          </cell>
          <cell r="G600" t="str">
            <v>LTU</v>
          </cell>
          <cell r="H600" t="str">
            <v>Klaipėda</v>
          </cell>
          <cell r="J600" t="str">
            <v>Tobula instaliacija</v>
          </cell>
          <cell r="L600" t="str">
            <v>6 j.</v>
          </cell>
          <cell r="M600">
            <v>19</v>
          </cell>
          <cell r="N600" t="str">
            <v>V- jaunuoliai</v>
          </cell>
          <cell r="O600">
            <v>610</v>
          </cell>
        </row>
        <row r="601">
          <cell r="B601">
            <v>687</v>
          </cell>
          <cell r="C601" t="str">
            <v>Dominykas</v>
          </cell>
          <cell r="D601" t="str">
            <v>Umantas</v>
          </cell>
          <cell r="E601" t="str">
            <v>V</v>
          </cell>
          <cell r="F601">
            <v>39709</v>
          </cell>
          <cell r="G601" t="str">
            <v>LTU</v>
          </cell>
          <cell r="H601" t="str">
            <v>Klaipėda</v>
          </cell>
          <cell r="J601" t="str">
            <v xml:space="preserve">Tobula Instaliacija </v>
          </cell>
          <cell r="L601" t="str">
            <v>6 j.</v>
          </cell>
          <cell r="M601">
            <v>15</v>
          </cell>
          <cell r="N601" t="str">
            <v>V- jaunuoliai</v>
          </cell>
          <cell r="O601">
            <v>611</v>
          </cell>
        </row>
        <row r="602">
          <cell r="B602">
            <v>688</v>
          </cell>
          <cell r="C602" t="str">
            <v>Rapolas</v>
          </cell>
          <cell r="D602" t="str">
            <v>Valeika</v>
          </cell>
          <cell r="E602" t="str">
            <v>V</v>
          </cell>
          <cell r="F602">
            <v>38863</v>
          </cell>
          <cell r="G602" t="str">
            <v>LTU</v>
          </cell>
          <cell r="H602" t="str">
            <v xml:space="preserve">Klaipėda </v>
          </cell>
          <cell r="L602" t="str">
            <v>6 j.</v>
          </cell>
          <cell r="M602">
            <v>17</v>
          </cell>
          <cell r="N602" t="str">
            <v>V- jaunuoliai</v>
          </cell>
          <cell r="O602">
            <v>612</v>
          </cell>
        </row>
        <row r="603">
          <cell r="B603">
            <v>689</v>
          </cell>
          <cell r="C603" t="str">
            <v>Ignas</v>
          </cell>
          <cell r="D603" t="str">
            <v>Vanagas</v>
          </cell>
          <cell r="E603" t="str">
            <v>V</v>
          </cell>
          <cell r="F603">
            <v>37984</v>
          </cell>
          <cell r="G603" t="str">
            <v>LTU</v>
          </cell>
          <cell r="H603" t="str">
            <v>Kaunas</v>
          </cell>
          <cell r="I603" t="str">
            <v>SM „Startas“</v>
          </cell>
          <cell r="K603" t="str">
            <v>R.Kančys, I. Juodeškienė</v>
          </cell>
          <cell r="L603" t="str">
            <v>6 j.</v>
          </cell>
          <cell r="M603">
            <v>20</v>
          </cell>
          <cell r="N603" t="str">
            <v>V- vyrai</v>
          </cell>
          <cell r="O603">
            <v>613</v>
          </cell>
        </row>
        <row r="604">
          <cell r="B604">
            <v>690</v>
          </cell>
          <cell r="C604" t="str">
            <v xml:space="preserve">Rytis </v>
          </cell>
          <cell r="D604" t="str">
            <v xml:space="preserve">Vasiliauskas </v>
          </cell>
          <cell r="E604" t="str">
            <v>V</v>
          </cell>
          <cell r="F604">
            <v>24849</v>
          </cell>
          <cell r="G604" t="str">
            <v>LTU</v>
          </cell>
          <cell r="H604" t="str">
            <v xml:space="preserve">Vilnius </v>
          </cell>
          <cell r="J604" t="str">
            <v>TRItonas</v>
          </cell>
          <cell r="L604" t="str">
            <v>6 j.</v>
          </cell>
          <cell r="M604">
            <v>55</v>
          </cell>
          <cell r="N604" t="str">
            <v>V- vyrai</v>
          </cell>
          <cell r="O604">
            <v>614</v>
          </cell>
        </row>
        <row r="605">
          <cell r="B605">
            <v>691</v>
          </cell>
          <cell r="C605" t="str">
            <v>Aivaras</v>
          </cell>
          <cell r="D605" t="str">
            <v>Važnevičius</v>
          </cell>
          <cell r="E605" t="str">
            <v>V</v>
          </cell>
          <cell r="F605">
            <v>34576</v>
          </cell>
          <cell r="G605" t="str">
            <v>LTU</v>
          </cell>
          <cell r="H605" t="str">
            <v>Klaipėda</v>
          </cell>
          <cell r="J605" t="str">
            <v xml:space="preserve">Jokio </v>
          </cell>
          <cell r="L605" t="str">
            <v>6 j.</v>
          </cell>
          <cell r="M605">
            <v>29</v>
          </cell>
          <cell r="N605" t="str">
            <v>V- vyrai</v>
          </cell>
          <cell r="O605">
            <v>615</v>
          </cell>
        </row>
        <row r="606">
          <cell r="B606">
            <v>692</v>
          </cell>
          <cell r="C606" t="str">
            <v>Aivaras</v>
          </cell>
          <cell r="D606" t="str">
            <v>Važnevičius</v>
          </cell>
          <cell r="E606" t="str">
            <v>V</v>
          </cell>
          <cell r="F606">
            <v>34576</v>
          </cell>
          <cell r="G606" t="str">
            <v>LTU</v>
          </cell>
          <cell r="H606" t="str">
            <v>Klaipėda</v>
          </cell>
          <cell r="J606" t="str">
            <v xml:space="preserve">Jokio </v>
          </cell>
          <cell r="L606" t="str">
            <v>6 j.</v>
          </cell>
          <cell r="M606">
            <v>29</v>
          </cell>
          <cell r="N606" t="str">
            <v>V- vyrai</v>
          </cell>
          <cell r="O606">
            <v>616</v>
          </cell>
        </row>
        <row r="607">
          <cell r="B607">
            <v>693</v>
          </cell>
          <cell r="C607" t="str">
            <v>Žygimantas</v>
          </cell>
          <cell r="D607" t="str">
            <v>Zubė</v>
          </cell>
          <cell r="E607" t="str">
            <v>V</v>
          </cell>
          <cell r="F607">
            <v>34936</v>
          </cell>
          <cell r="G607" t="str">
            <v>LTU</v>
          </cell>
          <cell r="H607" t="str">
            <v>Klaipėda</v>
          </cell>
          <cell r="J607">
            <v>100</v>
          </cell>
          <cell r="L607" t="str">
            <v>6 j.</v>
          </cell>
          <cell r="M607">
            <v>28</v>
          </cell>
          <cell r="N607" t="str">
            <v>V- vyrai</v>
          </cell>
          <cell r="O607">
            <v>618</v>
          </cell>
        </row>
        <row r="608">
          <cell r="B608">
            <v>694</v>
          </cell>
          <cell r="C608" t="str">
            <v>Laurynas</v>
          </cell>
          <cell r="D608" t="str">
            <v>Levickas</v>
          </cell>
          <cell r="E608" t="str">
            <v>V</v>
          </cell>
          <cell r="F608">
            <v>34171</v>
          </cell>
          <cell r="G608" t="str">
            <v>LTU</v>
          </cell>
          <cell r="H608" t="str">
            <v xml:space="preserve">Vilnius </v>
          </cell>
          <cell r="J608" t="str">
            <v>BTT</v>
          </cell>
          <cell r="L608" t="str">
            <v>6 j.</v>
          </cell>
          <cell r="M608">
            <v>30</v>
          </cell>
          <cell r="N608" t="str">
            <v>V- vyrai</v>
          </cell>
          <cell r="O608">
            <v>563</v>
          </cell>
        </row>
        <row r="609">
          <cell r="B609">
            <v>695</v>
          </cell>
          <cell r="C609" t="str">
            <v>Artūras</v>
          </cell>
          <cell r="D609" t="str">
            <v>Petrauskas</v>
          </cell>
          <cell r="E609" t="str">
            <v>V</v>
          </cell>
          <cell r="F609">
            <v>31413</v>
          </cell>
          <cell r="G609" t="str">
            <v>LTU</v>
          </cell>
          <cell r="H609" t="str">
            <v>Klaipėda</v>
          </cell>
          <cell r="I609" t="str">
            <v>"Marių Meškos</v>
          </cell>
          <cell r="L609" t="str">
            <v>6 j.</v>
          </cell>
          <cell r="M609">
            <v>37</v>
          </cell>
          <cell r="N609" t="str">
            <v>V- vyrai</v>
          </cell>
          <cell r="O609">
            <v>584</v>
          </cell>
        </row>
        <row r="610">
          <cell r="B610">
            <v>696</v>
          </cell>
          <cell r="C610" t="str">
            <v>Mykolas</v>
          </cell>
          <cell r="D610" t="str">
            <v>Mevsha</v>
          </cell>
          <cell r="E610" t="str">
            <v>V</v>
          </cell>
          <cell r="F610">
            <v>34611</v>
          </cell>
          <cell r="G610" t="str">
            <v>UKR</v>
          </cell>
          <cell r="H610" t="str">
            <v>Charkov</v>
          </cell>
          <cell r="K610" t="str">
            <v>A.Serdiuk</v>
          </cell>
          <cell r="L610" t="str">
            <v>6 j.</v>
          </cell>
          <cell r="M610">
            <v>29</v>
          </cell>
          <cell r="N610" t="str">
            <v>V- vyrai</v>
          </cell>
          <cell r="O610">
            <v>627</v>
          </cell>
        </row>
        <row r="611">
          <cell r="B611">
            <v>697</v>
          </cell>
          <cell r="C611" t="str">
            <v>Šarūnas</v>
          </cell>
          <cell r="D611" t="str">
            <v>Stirbys</v>
          </cell>
          <cell r="E611" t="str">
            <v>V</v>
          </cell>
          <cell r="F611">
            <v>33604</v>
          </cell>
          <cell r="G611" t="str">
            <v>LTU</v>
          </cell>
          <cell r="H611" t="str">
            <v>Klaipėda</v>
          </cell>
          <cell r="I611" t="str">
            <v>Klaipėdos uostas</v>
          </cell>
          <cell r="L611" t="str">
            <v>6 j.</v>
          </cell>
          <cell r="M611">
            <v>31</v>
          </cell>
          <cell r="N611" t="str">
            <v>V- vyrai</v>
          </cell>
          <cell r="O611">
            <v>653</v>
          </cell>
        </row>
        <row r="612">
          <cell r="B612">
            <v>698</v>
          </cell>
          <cell r="C612" t="str">
            <v>Almantas</v>
          </cell>
          <cell r="D612" t="str">
            <v>Mickus</v>
          </cell>
          <cell r="E612" t="str">
            <v>V</v>
          </cell>
          <cell r="F612">
            <v>33604</v>
          </cell>
          <cell r="G612" t="str">
            <v>LTU</v>
          </cell>
          <cell r="H612" t="str">
            <v>Klaipėda</v>
          </cell>
          <cell r="I612" t="str">
            <v>Klaipėdos uostas</v>
          </cell>
          <cell r="L612" t="str">
            <v>6 j.</v>
          </cell>
          <cell r="M612">
            <v>31</v>
          </cell>
          <cell r="N612" t="str">
            <v>V- vyrai</v>
          </cell>
          <cell r="O612">
            <v>675</v>
          </cell>
        </row>
        <row r="613">
          <cell r="B613">
            <v>699</v>
          </cell>
          <cell r="C613" t="str">
            <v>Justas</v>
          </cell>
          <cell r="D613" t="str">
            <v>Piekys</v>
          </cell>
          <cell r="E613" t="str">
            <v>V</v>
          </cell>
          <cell r="F613">
            <v>33604</v>
          </cell>
          <cell r="G613" t="str">
            <v>LTU</v>
          </cell>
          <cell r="H613" t="str">
            <v>Klaipėda</v>
          </cell>
          <cell r="I613" t="str">
            <v>Klaipėdos uostas</v>
          </cell>
          <cell r="L613" t="str">
            <v>6 j.</v>
          </cell>
          <cell r="M613">
            <v>31</v>
          </cell>
          <cell r="N613" t="str">
            <v>V- vyrai</v>
          </cell>
          <cell r="O613">
            <v>676</v>
          </cell>
        </row>
        <row r="614">
          <cell r="B614">
            <v>700</v>
          </cell>
          <cell r="C614" t="str">
            <v>Dominykas</v>
          </cell>
          <cell r="D614" t="str">
            <v>Chlebinskas</v>
          </cell>
          <cell r="E614" t="str">
            <v>V</v>
          </cell>
          <cell r="F614">
            <v>27600</v>
          </cell>
          <cell r="G614" t="str">
            <v>LTU</v>
          </cell>
          <cell r="H614" t="str">
            <v>Klaipėda</v>
          </cell>
          <cell r="L614" t="str">
            <v>6 j.</v>
          </cell>
          <cell r="M614">
            <v>48</v>
          </cell>
          <cell r="N614" t="str">
            <v>V- vyrai</v>
          </cell>
          <cell r="O614">
            <v>701</v>
          </cell>
        </row>
        <row r="615">
          <cell r="B615">
            <v>701</v>
          </cell>
          <cell r="C615" t="str">
            <v>Mantas</v>
          </cell>
          <cell r="D615" t="str">
            <v>Budrikas</v>
          </cell>
          <cell r="E615" t="str">
            <v>V</v>
          </cell>
          <cell r="F615">
            <v>40179</v>
          </cell>
          <cell r="G615" t="str">
            <v>LTU</v>
          </cell>
          <cell r="H615" t="str">
            <v>Šilutė</v>
          </cell>
          <cell r="I615" t="str">
            <v>Šilutės SM</v>
          </cell>
          <cell r="K615" t="str">
            <v>L.Leikuvienė</v>
          </cell>
          <cell r="L615" t="str">
            <v>1 j.</v>
          </cell>
          <cell r="M615">
            <v>13</v>
          </cell>
          <cell r="N615" t="str">
            <v>V-vaikai (2010-2011)</v>
          </cell>
          <cell r="O615">
            <v>114</v>
          </cell>
        </row>
        <row r="616">
          <cell r="B616">
            <v>702</v>
          </cell>
          <cell r="C616" t="str">
            <v>Aurimas</v>
          </cell>
          <cell r="D616" t="str">
            <v>Petravičius</v>
          </cell>
          <cell r="E616" t="str">
            <v>V</v>
          </cell>
          <cell r="F616">
            <v>40204</v>
          </cell>
          <cell r="G616" t="str">
            <v>LTU</v>
          </cell>
          <cell r="H616" t="str">
            <v>Vilkaviškio raj.</v>
          </cell>
          <cell r="I616" t="str">
            <v>Vilkaviškio SM</v>
          </cell>
          <cell r="J616" t="str">
            <v>Vilkaviškio LASK</v>
          </cell>
          <cell r="K616" t="str">
            <v>M. Saldukaitis</v>
          </cell>
          <cell r="L616" t="str">
            <v>1 j.</v>
          </cell>
          <cell r="M616">
            <v>13</v>
          </cell>
          <cell r="N616" t="str">
            <v>V-vaikai (2010-2011)</v>
          </cell>
          <cell r="O616">
            <v>221</v>
          </cell>
        </row>
        <row r="617">
          <cell r="B617">
            <v>703</v>
          </cell>
          <cell r="C617" t="str">
            <v>Deividas</v>
          </cell>
          <cell r="D617" t="str">
            <v>Šverys</v>
          </cell>
          <cell r="E617" t="str">
            <v>V</v>
          </cell>
          <cell r="F617">
            <v>40204</v>
          </cell>
          <cell r="G617" t="str">
            <v>LTU</v>
          </cell>
          <cell r="H617" t="str">
            <v>Klaipėda</v>
          </cell>
          <cell r="L617" t="str">
            <v>1 j.</v>
          </cell>
          <cell r="M617">
            <v>13</v>
          </cell>
          <cell r="N617" t="str">
            <v>V-vaikai (2010-2011)</v>
          </cell>
          <cell r="O617">
            <v>267</v>
          </cell>
        </row>
        <row r="618">
          <cell r="B618">
            <v>704</v>
          </cell>
          <cell r="C618" t="str">
            <v xml:space="preserve">Arnas </v>
          </cell>
          <cell r="D618" t="str">
            <v>Steponaitis</v>
          </cell>
          <cell r="E618" t="str">
            <v>V</v>
          </cell>
          <cell r="F618">
            <v>40215</v>
          </cell>
          <cell r="G618" t="str">
            <v>LTU</v>
          </cell>
          <cell r="H618" t="str">
            <v>Šiauliai</v>
          </cell>
          <cell r="I618" t="str">
            <v>ŠLASC</v>
          </cell>
          <cell r="K618" t="str">
            <v>D. Šaučikovas</v>
          </cell>
          <cell r="L618" t="str">
            <v>1 j.</v>
          </cell>
          <cell r="M618">
            <v>13</v>
          </cell>
          <cell r="N618" t="str">
            <v>V-vaikai (2010-2011)</v>
          </cell>
          <cell r="O618">
            <v>252</v>
          </cell>
        </row>
        <row r="619">
          <cell r="B619">
            <v>705</v>
          </cell>
          <cell r="C619" t="str">
            <v>Matrinas</v>
          </cell>
          <cell r="D619" t="str">
            <v>Masanauskas</v>
          </cell>
          <cell r="E619" t="str">
            <v>V</v>
          </cell>
          <cell r="F619">
            <v>40219</v>
          </cell>
          <cell r="G619" t="str">
            <v>LAT</v>
          </cell>
          <cell r="H619" t="str">
            <v>Rīga</v>
          </cell>
          <cell r="J619" t="str">
            <v>Arkādija</v>
          </cell>
          <cell r="L619" t="str">
            <v>1 j.</v>
          </cell>
          <cell r="M619">
            <v>13</v>
          </cell>
          <cell r="N619" t="str">
            <v>V-vaikai (2010-2011)</v>
          </cell>
          <cell r="O619">
            <v>196</v>
          </cell>
        </row>
        <row r="620">
          <cell r="B620">
            <v>706</v>
          </cell>
          <cell r="C620" t="str">
            <v>Nojus</v>
          </cell>
          <cell r="D620" t="str">
            <v xml:space="preserve">Grigaitis </v>
          </cell>
          <cell r="E620" t="str">
            <v>V</v>
          </cell>
          <cell r="F620">
            <v>40248</v>
          </cell>
          <cell r="G620" t="str">
            <v>LTU</v>
          </cell>
          <cell r="H620" t="str">
            <v>Jonava</v>
          </cell>
          <cell r="J620" t="str">
            <v xml:space="preserve">SK Einius </v>
          </cell>
          <cell r="L620" t="str">
            <v>1 j.</v>
          </cell>
          <cell r="M620">
            <v>13</v>
          </cell>
          <cell r="N620" t="str">
            <v>V-vaikai (2010-2011)</v>
          </cell>
          <cell r="O620">
            <v>141</v>
          </cell>
        </row>
        <row r="621">
          <cell r="B621">
            <v>707</v>
          </cell>
          <cell r="C621" t="str">
            <v xml:space="preserve">Aleksas </v>
          </cell>
          <cell r="D621" t="str">
            <v xml:space="preserve">Narkevičius </v>
          </cell>
          <cell r="E621" t="str">
            <v>V</v>
          </cell>
          <cell r="F621">
            <v>40264</v>
          </cell>
          <cell r="G621" t="str">
            <v>LTU</v>
          </cell>
          <cell r="H621" t="str">
            <v xml:space="preserve">Telšiai </v>
          </cell>
          <cell r="L621" t="str">
            <v>1 j.</v>
          </cell>
          <cell r="M621">
            <v>13</v>
          </cell>
          <cell r="N621" t="str">
            <v>V-vaikai (2010-2011)</v>
          </cell>
          <cell r="O621">
            <v>206</v>
          </cell>
        </row>
        <row r="622">
          <cell r="B622">
            <v>708</v>
          </cell>
          <cell r="C622" t="str">
            <v>Paulius</v>
          </cell>
          <cell r="D622" t="str">
            <v>Bauža</v>
          </cell>
          <cell r="E622" t="str">
            <v>V</v>
          </cell>
          <cell r="F622">
            <v>40276</v>
          </cell>
          <cell r="G622" t="str">
            <v>LTU</v>
          </cell>
          <cell r="H622" t="str">
            <v>Kelmės SC</v>
          </cell>
          <cell r="K622" t="str">
            <v xml:space="preserve">G.Kasputis </v>
          </cell>
          <cell r="L622" t="str">
            <v>1 j.</v>
          </cell>
          <cell r="M622">
            <v>13</v>
          </cell>
          <cell r="N622" t="str">
            <v>V-vaikai (2010-2011)</v>
          </cell>
          <cell r="O622">
            <v>109</v>
          </cell>
        </row>
        <row r="623">
          <cell r="B623">
            <v>709</v>
          </cell>
          <cell r="C623" t="str">
            <v>Aleksis</v>
          </cell>
          <cell r="D623" t="str">
            <v>Tērauds</v>
          </cell>
          <cell r="E623" t="str">
            <v>V</v>
          </cell>
          <cell r="F623">
            <v>40280</v>
          </cell>
          <cell r="G623" t="str">
            <v>LAT</v>
          </cell>
          <cell r="H623" t="str">
            <v>Rīga</v>
          </cell>
          <cell r="J623" t="str">
            <v>Skriešanas skola</v>
          </cell>
          <cell r="L623" t="str">
            <v>1 j.</v>
          </cell>
          <cell r="M623">
            <v>13</v>
          </cell>
          <cell r="N623" t="str">
            <v>V-vaikai (2010-2011)</v>
          </cell>
          <cell r="O623">
            <v>272</v>
          </cell>
        </row>
        <row r="624">
          <cell r="B624">
            <v>710</v>
          </cell>
          <cell r="C624" t="str">
            <v>Artūrs</v>
          </cell>
          <cell r="D624" t="str">
            <v>Madelāns</v>
          </cell>
          <cell r="E624" t="str">
            <v>V</v>
          </cell>
          <cell r="F624">
            <v>40284</v>
          </cell>
          <cell r="G624" t="str">
            <v>LAT</v>
          </cell>
          <cell r="H624" t="str">
            <v>Rīga</v>
          </cell>
          <cell r="J624" t="str">
            <v>Skriešanas skola</v>
          </cell>
          <cell r="L624" t="str">
            <v>1 j.</v>
          </cell>
          <cell r="M624">
            <v>13</v>
          </cell>
          <cell r="N624" t="str">
            <v>V-vaikai (2010-2011)</v>
          </cell>
          <cell r="O624">
            <v>191</v>
          </cell>
        </row>
        <row r="625">
          <cell r="B625">
            <v>711</v>
          </cell>
          <cell r="C625" t="str">
            <v>Paulius</v>
          </cell>
          <cell r="D625" t="str">
            <v>Gužauskas</v>
          </cell>
          <cell r="E625" t="str">
            <v>V</v>
          </cell>
          <cell r="F625">
            <v>40293</v>
          </cell>
          <cell r="G625" t="str">
            <v>LTU</v>
          </cell>
          <cell r="H625" t="str">
            <v>Šilutė</v>
          </cell>
          <cell r="I625" t="str">
            <v>Šilutės SM</v>
          </cell>
          <cell r="K625" t="str">
            <v>L.Leikuvienė</v>
          </cell>
          <cell r="L625" t="str">
            <v>1 j.</v>
          </cell>
          <cell r="M625">
            <v>13</v>
          </cell>
          <cell r="N625" t="str">
            <v>V-vaikai (2010-2011)</v>
          </cell>
          <cell r="O625">
            <v>145</v>
          </cell>
        </row>
        <row r="626">
          <cell r="B626">
            <v>712</v>
          </cell>
          <cell r="C626" t="str">
            <v>Mangirdas</v>
          </cell>
          <cell r="D626" t="str">
            <v>Paliulis</v>
          </cell>
          <cell r="E626" t="str">
            <v>V</v>
          </cell>
          <cell r="F626">
            <v>40306</v>
          </cell>
          <cell r="G626" t="str">
            <v>LTU</v>
          </cell>
          <cell r="H626" t="str">
            <v>Vilkaviškio raj.</v>
          </cell>
          <cell r="I626" t="str">
            <v>Vilkaviškio SM</v>
          </cell>
          <cell r="J626" t="str">
            <v>Vilkaviškio LASK</v>
          </cell>
          <cell r="K626" t="str">
            <v>M. Saldukaitis</v>
          </cell>
          <cell r="L626" t="str">
            <v>1 j.</v>
          </cell>
          <cell r="M626">
            <v>13</v>
          </cell>
          <cell r="N626" t="str">
            <v>V-vaikai (2010-2011)</v>
          </cell>
          <cell r="O626">
            <v>215</v>
          </cell>
        </row>
        <row r="627">
          <cell r="B627">
            <v>713</v>
          </cell>
          <cell r="C627" t="str">
            <v xml:space="preserve">Gustas </v>
          </cell>
          <cell r="D627" t="str">
            <v>Jonauskas</v>
          </cell>
          <cell r="E627" t="str">
            <v>V</v>
          </cell>
          <cell r="F627">
            <v>40315</v>
          </cell>
          <cell r="G627" t="str">
            <v>LTU</v>
          </cell>
          <cell r="H627" t="str">
            <v>Klaipėda</v>
          </cell>
          <cell r="I627" t="str">
            <v>Klaipėdos LAM</v>
          </cell>
          <cell r="J627" t="str">
            <v>NIKĖ</v>
          </cell>
          <cell r="K627" t="str">
            <v>M.Krakys,B.Mickus</v>
          </cell>
          <cell r="L627" t="str">
            <v>1 j.</v>
          </cell>
          <cell r="M627">
            <v>13</v>
          </cell>
          <cell r="N627" t="str">
            <v>V-vaikai (2010-2011)</v>
          </cell>
          <cell r="O627">
            <v>155</v>
          </cell>
        </row>
        <row r="628">
          <cell r="B628">
            <v>714</v>
          </cell>
          <cell r="C628" t="str">
            <v>Karolis</v>
          </cell>
          <cell r="D628" t="str">
            <v>Būras</v>
          </cell>
          <cell r="E628" t="str">
            <v>V</v>
          </cell>
          <cell r="F628">
            <v>40333</v>
          </cell>
          <cell r="G628" t="str">
            <v>LTU</v>
          </cell>
          <cell r="H628" t="str">
            <v>Marijampolės SC</v>
          </cell>
          <cell r="K628" t="str">
            <v>V.Komisaraitis</v>
          </cell>
          <cell r="L628" t="str">
            <v>1 j.</v>
          </cell>
          <cell r="M628">
            <v>13</v>
          </cell>
          <cell r="N628" t="str">
            <v>V-vaikai (2010-2011)</v>
          </cell>
          <cell r="O628">
            <v>116</v>
          </cell>
        </row>
        <row r="629">
          <cell r="B629">
            <v>715</v>
          </cell>
          <cell r="C629" t="str">
            <v>Donnis</v>
          </cell>
          <cell r="D629" t="str">
            <v>Bakanovas</v>
          </cell>
          <cell r="E629" t="str">
            <v>V</v>
          </cell>
          <cell r="F629">
            <v>40336</v>
          </cell>
          <cell r="G629" t="str">
            <v>LTU</v>
          </cell>
          <cell r="H629" t="str">
            <v>Trakai</v>
          </cell>
          <cell r="I629" t="str">
            <v>TRKKSC</v>
          </cell>
          <cell r="K629" t="str">
            <v>L.Tichonova</v>
          </cell>
          <cell r="L629" t="str">
            <v>1 j.</v>
          </cell>
          <cell r="M629">
            <v>13</v>
          </cell>
          <cell r="N629" t="str">
            <v>V-vaikai (2010-2011)</v>
          </cell>
          <cell r="O629">
            <v>104</v>
          </cell>
        </row>
        <row r="630">
          <cell r="B630">
            <v>716</v>
          </cell>
          <cell r="C630" t="str">
            <v>Matas</v>
          </cell>
          <cell r="D630" t="str">
            <v>Petkevičius</v>
          </cell>
          <cell r="E630" t="str">
            <v>V</v>
          </cell>
          <cell r="F630">
            <v>40348</v>
          </cell>
          <cell r="G630" t="str">
            <v>LTU</v>
          </cell>
          <cell r="H630" t="str">
            <v>Trakai</v>
          </cell>
          <cell r="I630" t="str">
            <v>TRKKSC</v>
          </cell>
          <cell r="J630" t="str">
            <v>Sostinės Olimpas</v>
          </cell>
          <cell r="K630" t="str">
            <v>D.Virbickas</v>
          </cell>
          <cell r="L630" t="str">
            <v>1 j.</v>
          </cell>
          <cell r="M630">
            <v>13</v>
          </cell>
          <cell r="N630" t="str">
            <v>V-vaikai (2010-2011)</v>
          </cell>
          <cell r="O630">
            <v>219</v>
          </cell>
        </row>
        <row r="631">
          <cell r="B631">
            <v>717</v>
          </cell>
          <cell r="C631" t="str">
            <v>Mihails</v>
          </cell>
          <cell r="D631" t="str">
            <v>Garijs</v>
          </cell>
          <cell r="E631" t="str">
            <v>V</v>
          </cell>
          <cell r="F631">
            <v>40352</v>
          </cell>
          <cell r="G631" t="str">
            <v>LAT</v>
          </cell>
          <cell r="H631" t="str">
            <v>Rīga</v>
          </cell>
          <cell r="J631" t="str">
            <v>Arkādija</v>
          </cell>
          <cell r="L631" t="str">
            <v>1 j.</v>
          </cell>
          <cell r="M631">
            <v>13</v>
          </cell>
          <cell r="N631" t="str">
            <v>V-vaikai (2010-2011)</v>
          </cell>
          <cell r="O631">
            <v>133</v>
          </cell>
        </row>
        <row r="632">
          <cell r="B632">
            <v>718</v>
          </cell>
          <cell r="C632" t="str">
            <v>Gediminas</v>
          </cell>
          <cell r="D632" t="str">
            <v>Poškys</v>
          </cell>
          <cell r="E632" t="str">
            <v>V</v>
          </cell>
          <cell r="F632">
            <v>40363</v>
          </cell>
          <cell r="G632" t="str">
            <v>LTU</v>
          </cell>
          <cell r="H632" t="str">
            <v>Klaipėda</v>
          </cell>
          <cell r="L632" t="str">
            <v>1 j.</v>
          </cell>
          <cell r="M632">
            <v>13</v>
          </cell>
          <cell r="N632" t="str">
            <v>V-vaikai (2010-2011)</v>
          </cell>
          <cell r="O632">
            <v>225</v>
          </cell>
        </row>
        <row r="633">
          <cell r="B633">
            <v>719</v>
          </cell>
          <cell r="C633" t="str">
            <v>Deimonas</v>
          </cell>
          <cell r="D633" t="str">
            <v>Strelkauskis</v>
          </cell>
          <cell r="E633" t="str">
            <v>V</v>
          </cell>
          <cell r="F633">
            <v>40374</v>
          </cell>
          <cell r="G633" t="str">
            <v>LTU</v>
          </cell>
          <cell r="H633" t="str">
            <v>Kelmės SC</v>
          </cell>
          <cell r="K633" t="str">
            <v xml:space="preserve">G.Kasputis </v>
          </cell>
          <cell r="L633" t="str">
            <v>1 j.</v>
          </cell>
          <cell r="M633">
            <v>13</v>
          </cell>
          <cell r="N633" t="str">
            <v>V-vaikai (2010-2011)</v>
          </cell>
          <cell r="O633">
            <v>253</v>
          </cell>
        </row>
        <row r="634">
          <cell r="B634">
            <v>720</v>
          </cell>
          <cell r="C634" t="str">
            <v>Kristupas</v>
          </cell>
          <cell r="D634" t="str">
            <v>Navikauskas</v>
          </cell>
          <cell r="E634" t="str">
            <v>V</v>
          </cell>
          <cell r="F634">
            <v>40390</v>
          </cell>
          <cell r="G634" t="str">
            <v>LTU</v>
          </cell>
          <cell r="H634" t="str">
            <v>Zapyškio pagr. mok.</v>
          </cell>
          <cell r="L634" t="str">
            <v>1 j.</v>
          </cell>
          <cell r="M634">
            <v>13</v>
          </cell>
          <cell r="N634" t="str">
            <v>V-vaikai (2010-2011)</v>
          </cell>
          <cell r="O634">
            <v>210</v>
          </cell>
        </row>
        <row r="635">
          <cell r="B635">
            <v>721</v>
          </cell>
          <cell r="C635" t="str">
            <v>Kajus</v>
          </cell>
          <cell r="D635" t="str">
            <v>Dautaras</v>
          </cell>
          <cell r="E635" t="str">
            <v>V</v>
          </cell>
          <cell r="F635">
            <v>40397</v>
          </cell>
          <cell r="G635" t="str">
            <v>LTU</v>
          </cell>
          <cell r="H635" t="str">
            <v>Šiaulių raj.</v>
          </cell>
          <cell r="I635" t="str">
            <v>Kuršėnų SM</v>
          </cell>
          <cell r="J635" t="str">
            <v>Lukas</v>
          </cell>
          <cell r="K635" t="str">
            <v>A.Lukošaitis</v>
          </cell>
          <cell r="L635" t="str">
            <v>1 j.</v>
          </cell>
          <cell r="M635">
            <v>13</v>
          </cell>
          <cell r="N635" t="str">
            <v>V-vaikai (2010-2011)</v>
          </cell>
          <cell r="O635">
            <v>125</v>
          </cell>
        </row>
        <row r="636">
          <cell r="B636">
            <v>722</v>
          </cell>
          <cell r="C636" t="str">
            <v>Benas</v>
          </cell>
          <cell r="D636" t="str">
            <v>Krasnopiorovas</v>
          </cell>
          <cell r="E636" t="str">
            <v>V</v>
          </cell>
          <cell r="F636">
            <v>40470</v>
          </cell>
          <cell r="G636" t="str">
            <v>LTU</v>
          </cell>
          <cell r="H636" t="str">
            <v>Klaipėda</v>
          </cell>
          <cell r="I636" t="str">
            <v>Klaipėdos LAA</v>
          </cell>
          <cell r="K636" t="str">
            <v>J.Petrilė</v>
          </cell>
          <cell r="L636" t="str">
            <v>1 j.</v>
          </cell>
          <cell r="M636">
            <v>13</v>
          </cell>
          <cell r="N636" t="str">
            <v>V-vaikai (2010-2011)</v>
          </cell>
          <cell r="O636">
            <v>173</v>
          </cell>
        </row>
        <row r="637">
          <cell r="B637">
            <v>723</v>
          </cell>
          <cell r="C637" t="str">
            <v>Andrius</v>
          </cell>
          <cell r="D637" t="str">
            <v>Venckūnas</v>
          </cell>
          <cell r="E637" t="str">
            <v>V</v>
          </cell>
          <cell r="F637">
            <v>40471</v>
          </cell>
          <cell r="G637" t="str">
            <v>LTU</v>
          </cell>
          <cell r="H637" t="str">
            <v>Kaunas</v>
          </cell>
          <cell r="I637" t="str">
            <v>SM „Startas“</v>
          </cell>
          <cell r="L637" t="str">
            <v>1 j.</v>
          </cell>
          <cell r="M637">
            <v>13</v>
          </cell>
          <cell r="N637" t="str">
            <v>V-vaikai (2010-2011)</v>
          </cell>
          <cell r="O637">
            <v>283</v>
          </cell>
        </row>
        <row r="638">
          <cell r="B638">
            <v>724</v>
          </cell>
          <cell r="C638" t="str">
            <v>Mykolas</v>
          </cell>
          <cell r="D638" t="str">
            <v>Nausėdas</v>
          </cell>
          <cell r="E638" t="str">
            <v>V</v>
          </cell>
          <cell r="F638">
            <v>40527</v>
          </cell>
          <cell r="G638" t="str">
            <v>LTU</v>
          </cell>
          <cell r="H638" t="str">
            <v>Šilutė</v>
          </cell>
          <cell r="I638" t="str">
            <v>Šilutės SM</v>
          </cell>
          <cell r="K638" t="str">
            <v>L.Leikuvienė</v>
          </cell>
          <cell r="L638" t="str">
            <v>1 j.</v>
          </cell>
          <cell r="M638">
            <v>13</v>
          </cell>
          <cell r="N638" t="str">
            <v>V-vaikai (2010-2011)</v>
          </cell>
          <cell r="O638">
            <v>208</v>
          </cell>
        </row>
        <row r="639">
          <cell r="B639">
            <v>725</v>
          </cell>
          <cell r="C639" t="str">
            <v>Matas</v>
          </cell>
          <cell r="D639" t="str">
            <v>Kažemėkaitis</v>
          </cell>
          <cell r="E639" t="str">
            <v>V</v>
          </cell>
          <cell r="F639">
            <v>40535</v>
          </cell>
          <cell r="G639" t="str">
            <v>LTU</v>
          </cell>
          <cell r="H639" t="str">
            <v>Kaunas</v>
          </cell>
          <cell r="I639" t="str">
            <v>SM „Startas“</v>
          </cell>
          <cell r="K639" t="str">
            <v>I. Juodeškiene, M.Juodeškaitė</v>
          </cell>
          <cell r="L639" t="str">
            <v>1 j.</v>
          </cell>
          <cell r="M639">
            <v>13</v>
          </cell>
          <cell r="N639" t="str">
            <v>V-vaikai (2010-2011)</v>
          </cell>
          <cell r="O639">
            <v>167</v>
          </cell>
        </row>
        <row r="640">
          <cell r="B640">
            <v>726</v>
          </cell>
          <cell r="C640" t="str">
            <v>Oskaras</v>
          </cell>
          <cell r="D640" t="str">
            <v>Astrauskas</v>
          </cell>
          <cell r="E640" t="str">
            <v>V</v>
          </cell>
          <cell r="F640">
            <v>40559</v>
          </cell>
          <cell r="G640" t="str">
            <v>LTU</v>
          </cell>
          <cell r="H640" t="str">
            <v>Klaipėda</v>
          </cell>
          <cell r="J640" t="str">
            <v>Klaipėdos "Verdenės" prog.</v>
          </cell>
          <cell r="L640" t="str">
            <v>1 j.</v>
          </cell>
          <cell r="M640">
            <v>12</v>
          </cell>
          <cell r="N640" t="str">
            <v>V-vaikai (2010-2011)</v>
          </cell>
          <cell r="O640">
            <v>102</v>
          </cell>
        </row>
        <row r="641">
          <cell r="B641">
            <v>727</v>
          </cell>
          <cell r="C641" t="str">
            <v>Natas</v>
          </cell>
          <cell r="D641" t="str">
            <v>Adomėnas</v>
          </cell>
          <cell r="E641" t="str">
            <v>V</v>
          </cell>
          <cell r="F641">
            <v>40599</v>
          </cell>
          <cell r="G641" t="str">
            <v>LTU</v>
          </cell>
          <cell r="H641" t="str">
            <v>Kauno J. ir P. Vileišių mokykla</v>
          </cell>
          <cell r="L641" t="str">
            <v>1 j.</v>
          </cell>
          <cell r="M641">
            <v>12</v>
          </cell>
          <cell r="N641" t="str">
            <v>V-vaikai (2010-2011)</v>
          </cell>
          <cell r="O641">
            <v>96</v>
          </cell>
        </row>
        <row r="642">
          <cell r="B642">
            <v>728</v>
          </cell>
          <cell r="C642" t="str">
            <v xml:space="preserve">Danielius </v>
          </cell>
          <cell r="D642" t="str">
            <v>Apacenka</v>
          </cell>
          <cell r="E642" t="str">
            <v>V</v>
          </cell>
          <cell r="F642">
            <v>40637</v>
          </cell>
          <cell r="G642" t="str">
            <v>LTU</v>
          </cell>
          <cell r="H642" t="str">
            <v>Klaipėda</v>
          </cell>
          <cell r="J642" t="str">
            <v>Verdenės progimnazija</v>
          </cell>
          <cell r="L642" t="str">
            <v>1 j.</v>
          </cell>
          <cell r="M642">
            <v>12</v>
          </cell>
          <cell r="N642" t="str">
            <v>V-vaikai (2010-2011)</v>
          </cell>
          <cell r="O642">
            <v>99</v>
          </cell>
        </row>
        <row r="643">
          <cell r="B643">
            <v>729</v>
          </cell>
          <cell r="C643" t="str">
            <v>Motiejus</v>
          </cell>
          <cell r="D643" t="str">
            <v>Mackevičius</v>
          </cell>
          <cell r="E643" t="str">
            <v>V</v>
          </cell>
          <cell r="F643">
            <v>40640</v>
          </cell>
          <cell r="G643" t="str">
            <v>LTU</v>
          </cell>
          <cell r="H643" t="str">
            <v>Kauno J. ir P. Vileišių mokykla</v>
          </cell>
          <cell r="L643" t="str">
            <v>1 j.</v>
          </cell>
          <cell r="M643">
            <v>12</v>
          </cell>
          <cell r="N643" t="str">
            <v>V-vaikai (2010-2011)</v>
          </cell>
          <cell r="O643">
            <v>188</v>
          </cell>
        </row>
        <row r="644">
          <cell r="B644">
            <v>730</v>
          </cell>
          <cell r="C644" t="str">
            <v>Vakaris</v>
          </cell>
          <cell r="D644" t="str">
            <v>Žala</v>
          </cell>
          <cell r="E644" t="str">
            <v>V</v>
          </cell>
          <cell r="F644">
            <v>40646</v>
          </cell>
          <cell r="G644" t="str">
            <v>LTU</v>
          </cell>
          <cell r="H644" t="str">
            <v>Kauno J. ir P. Vileišių mokykla</v>
          </cell>
          <cell r="L644" t="str">
            <v>1 j.</v>
          </cell>
          <cell r="M644">
            <v>12</v>
          </cell>
          <cell r="N644" t="str">
            <v>V-vaikai (2010-2011)</v>
          </cell>
          <cell r="O644">
            <v>288</v>
          </cell>
        </row>
        <row r="645">
          <cell r="B645">
            <v>731</v>
          </cell>
          <cell r="C645" t="str">
            <v>Jevgenijs</v>
          </cell>
          <cell r="D645" t="str">
            <v>Siņicins</v>
          </cell>
          <cell r="E645" t="str">
            <v>V</v>
          </cell>
          <cell r="F645">
            <v>40678</v>
          </cell>
          <cell r="G645" t="str">
            <v>LAT</v>
          </cell>
          <cell r="H645" t="str">
            <v>Rīga</v>
          </cell>
          <cell r="J645" t="str">
            <v>Arkādija</v>
          </cell>
          <cell r="L645" t="str">
            <v>1 j.</v>
          </cell>
          <cell r="M645">
            <v>12</v>
          </cell>
          <cell r="N645" t="str">
            <v>V-vaikai (2010-2011)</v>
          </cell>
          <cell r="O645">
            <v>242</v>
          </cell>
        </row>
        <row r="646">
          <cell r="B646">
            <v>732</v>
          </cell>
          <cell r="C646" t="str">
            <v>Aironas</v>
          </cell>
          <cell r="D646" t="str">
            <v>Tmulionis</v>
          </cell>
          <cell r="E646" t="str">
            <v>V</v>
          </cell>
          <cell r="F646">
            <v>40697</v>
          </cell>
          <cell r="G646" t="str">
            <v>LTU</v>
          </cell>
          <cell r="H646" t="str">
            <v>Klaipėda</v>
          </cell>
          <cell r="I646" t="str">
            <v>Klaipėdos LAM</v>
          </cell>
          <cell r="J646" t="str">
            <v>NIKĖ</v>
          </cell>
          <cell r="K646" t="str">
            <v>M.Krakys,B.Mickus</v>
          </cell>
          <cell r="L646" t="str">
            <v>1 j.</v>
          </cell>
          <cell r="M646">
            <v>12</v>
          </cell>
          <cell r="N646" t="str">
            <v>V-vaikai (2010-2011)</v>
          </cell>
          <cell r="O646">
            <v>275</v>
          </cell>
        </row>
        <row r="647">
          <cell r="B647">
            <v>733</v>
          </cell>
          <cell r="C647" t="str">
            <v>Robertas</v>
          </cell>
          <cell r="D647" t="str">
            <v>Juodišius</v>
          </cell>
          <cell r="E647" t="str">
            <v>V</v>
          </cell>
          <cell r="F647">
            <v>40704</v>
          </cell>
          <cell r="G647" t="str">
            <v>LTU</v>
          </cell>
          <cell r="H647" t="str">
            <v>Vilnius</v>
          </cell>
          <cell r="J647" t="str">
            <v>Na, pagauk!</v>
          </cell>
          <cell r="L647" t="str">
            <v>1 j.</v>
          </cell>
          <cell r="M647">
            <v>12</v>
          </cell>
          <cell r="N647" t="str">
            <v>V-vaikai (2010-2011)</v>
          </cell>
          <cell r="O647">
            <v>157</v>
          </cell>
        </row>
        <row r="648">
          <cell r="B648">
            <v>734</v>
          </cell>
          <cell r="C648" t="str">
            <v>Dominykas</v>
          </cell>
          <cell r="D648" t="str">
            <v>Kazlauskas</v>
          </cell>
          <cell r="E648" t="str">
            <v>V</v>
          </cell>
          <cell r="F648">
            <v>40716</v>
          </cell>
          <cell r="G648" t="str">
            <v>LTU</v>
          </cell>
          <cell r="H648" t="str">
            <v>Kaunas</v>
          </cell>
          <cell r="J648" t="str">
            <v>Kauno plaukimo mokykla</v>
          </cell>
          <cell r="L648" t="str">
            <v>1 j.</v>
          </cell>
          <cell r="M648">
            <v>12</v>
          </cell>
          <cell r="N648" t="str">
            <v>V-vaikai (2010-2011)</v>
          </cell>
          <cell r="O648">
            <v>166</v>
          </cell>
        </row>
        <row r="649">
          <cell r="B649">
            <v>735</v>
          </cell>
          <cell r="C649" t="str">
            <v xml:space="preserve">Gabrielius </v>
          </cell>
          <cell r="D649" t="str">
            <v xml:space="preserve">Vasauskas </v>
          </cell>
          <cell r="E649" t="str">
            <v>V</v>
          </cell>
          <cell r="F649">
            <v>40724</v>
          </cell>
          <cell r="G649" t="str">
            <v>LTU</v>
          </cell>
          <cell r="H649" t="str">
            <v xml:space="preserve">Šiauliai </v>
          </cell>
          <cell r="L649" t="str">
            <v>1 j.</v>
          </cell>
          <cell r="M649">
            <v>12</v>
          </cell>
          <cell r="N649" t="str">
            <v>V-vaikai (2010-2011)</v>
          </cell>
          <cell r="O649">
            <v>281</v>
          </cell>
        </row>
        <row r="650">
          <cell r="B650">
            <v>736</v>
          </cell>
          <cell r="C650" t="str">
            <v>Jokūbas</v>
          </cell>
          <cell r="D650" t="str">
            <v>Ravinis</v>
          </cell>
          <cell r="E650" t="str">
            <v>V</v>
          </cell>
          <cell r="F650">
            <v>40731</v>
          </cell>
          <cell r="G650" t="str">
            <v>LTU</v>
          </cell>
          <cell r="H650" t="str">
            <v>Marijampolės SC</v>
          </cell>
          <cell r="K650" t="str">
            <v>E.Gustaitis</v>
          </cell>
          <cell r="L650" t="str">
            <v>1 j.</v>
          </cell>
          <cell r="M650">
            <v>12</v>
          </cell>
          <cell r="N650" t="str">
            <v>V-vaikai (2010-2011)</v>
          </cell>
          <cell r="O650">
            <v>229</v>
          </cell>
        </row>
        <row r="651">
          <cell r="B651">
            <v>737</v>
          </cell>
          <cell r="C651" t="str">
            <v>Matas</v>
          </cell>
          <cell r="D651" t="str">
            <v>Surdokas</v>
          </cell>
          <cell r="E651" t="str">
            <v>V</v>
          </cell>
          <cell r="F651">
            <v>40764</v>
          </cell>
          <cell r="G651" t="str">
            <v>LTU</v>
          </cell>
          <cell r="H651" t="str">
            <v>Kauno J. ir P. Vileišių mokykla</v>
          </cell>
          <cell r="L651" t="str">
            <v>1 j.</v>
          </cell>
          <cell r="M651">
            <v>12</v>
          </cell>
          <cell r="N651" t="str">
            <v>V-vaikai (2010-2011)</v>
          </cell>
          <cell r="O651">
            <v>259</v>
          </cell>
        </row>
        <row r="652">
          <cell r="B652">
            <v>738</v>
          </cell>
          <cell r="C652" t="str">
            <v>Ridas</v>
          </cell>
          <cell r="D652" t="str">
            <v>Sinickas</v>
          </cell>
          <cell r="E652" t="str">
            <v>V</v>
          </cell>
          <cell r="F652">
            <v>40771</v>
          </cell>
          <cell r="G652" t="str">
            <v>LTU</v>
          </cell>
          <cell r="H652" t="str">
            <v>Kauno J. ir P. Vileišių mokykla</v>
          </cell>
          <cell r="L652" t="str">
            <v>1 j.</v>
          </cell>
          <cell r="M652">
            <v>12</v>
          </cell>
          <cell r="N652" t="str">
            <v>V-vaikai (2010-2011)</v>
          </cell>
          <cell r="O652">
            <v>243</v>
          </cell>
        </row>
        <row r="653">
          <cell r="B653">
            <v>739</v>
          </cell>
          <cell r="C653" t="str">
            <v>Dovydas</v>
          </cell>
          <cell r="D653" t="str">
            <v>Gricevičius</v>
          </cell>
          <cell r="E653" t="str">
            <v>V</v>
          </cell>
          <cell r="F653">
            <v>40827</v>
          </cell>
          <cell r="G653" t="str">
            <v>LTU</v>
          </cell>
          <cell r="H653" t="str">
            <v>Šilutė</v>
          </cell>
          <cell r="I653" t="str">
            <v>Šilutės SM</v>
          </cell>
          <cell r="K653" t="str">
            <v>L.Leikuvienė</v>
          </cell>
          <cell r="L653" t="str">
            <v>1 j.</v>
          </cell>
          <cell r="M653">
            <v>12</v>
          </cell>
          <cell r="N653" t="str">
            <v>V-vaikai (2010-2011)</v>
          </cell>
          <cell r="O653">
            <v>140</v>
          </cell>
        </row>
        <row r="654">
          <cell r="B654">
            <v>740</v>
          </cell>
          <cell r="C654" t="str">
            <v>Lukas</v>
          </cell>
          <cell r="D654" t="str">
            <v>Buslius</v>
          </cell>
          <cell r="E654" t="str">
            <v>V</v>
          </cell>
          <cell r="F654">
            <v>40862</v>
          </cell>
          <cell r="G654" t="str">
            <v>LTU</v>
          </cell>
          <cell r="H654" t="str">
            <v>Kauno J. ir P. Vileišių mokykla</v>
          </cell>
          <cell r="L654" t="str">
            <v>1 j.</v>
          </cell>
          <cell r="M654">
            <v>12</v>
          </cell>
          <cell r="N654" t="str">
            <v>V-vaikai (2010-2011)</v>
          </cell>
          <cell r="O654">
            <v>119</v>
          </cell>
        </row>
        <row r="655">
          <cell r="B655">
            <v>741</v>
          </cell>
          <cell r="C655" t="str">
            <v>Dovis</v>
          </cell>
          <cell r="D655" t="str">
            <v>Ustinavičius</v>
          </cell>
          <cell r="E655" t="str">
            <v>V</v>
          </cell>
          <cell r="F655">
            <v>40888</v>
          </cell>
          <cell r="G655" t="str">
            <v>LTU</v>
          </cell>
          <cell r="H655" t="str">
            <v>Kauno J. ir P. Vileišių mokykla</v>
          </cell>
          <cell r="L655" t="str">
            <v>1 j.</v>
          </cell>
          <cell r="M655">
            <v>12</v>
          </cell>
          <cell r="N655" t="str">
            <v>V-vaikai (2010-2011)</v>
          </cell>
          <cell r="O655">
            <v>277</v>
          </cell>
        </row>
        <row r="656">
          <cell r="B656">
            <v>742</v>
          </cell>
          <cell r="C656" t="str">
            <v>Egidijus</v>
          </cell>
          <cell r="D656" t="str">
            <v>Gylys</v>
          </cell>
          <cell r="E656" t="str">
            <v>V</v>
          </cell>
          <cell r="F656">
            <v>40892</v>
          </cell>
          <cell r="G656" t="str">
            <v>LTU</v>
          </cell>
          <cell r="H656" t="str">
            <v>Šiaulių raj.</v>
          </cell>
          <cell r="I656" t="str">
            <v>Kuršėnų SM</v>
          </cell>
          <cell r="J656" t="str">
            <v>Lukas</v>
          </cell>
          <cell r="K656" t="str">
            <v>A.Lukošaitis</v>
          </cell>
          <cell r="L656" t="str">
            <v>1 j.</v>
          </cell>
          <cell r="M656">
            <v>12</v>
          </cell>
          <cell r="N656" t="str">
            <v>V-vaikai (2010-2011)</v>
          </cell>
          <cell r="O656">
            <v>138</v>
          </cell>
        </row>
        <row r="657">
          <cell r="B657">
            <v>743</v>
          </cell>
          <cell r="C657" t="str">
            <v>Tautvydas</v>
          </cell>
          <cell r="D657" t="str">
            <v>Kliauga</v>
          </cell>
          <cell r="E657" t="str">
            <v>V</v>
          </cell>
          <cell r="F657">
            <v>40903</v>
          </cell>
          <cell r="G657" t="str">
            <v>LTU</v>
          </cell>
          <cell r="H657" t="str">
            <v>Kauno J. ir P. Vileišių mokykla</v>
          </cell>
          <cell r="L657" t="str">
            <v>1 j.</v>
          </cell>
          <cell r="M657">
            <v>12</v>
          </cell>
          <cell r="N657" t="str">
            <v>V-vaikai (2010-2011)</v>
          </cell>
          <cell r="O657">
            <v>169</v>
          </cell>
        </row>
        <row r="658">
          <cell r="B658">
            <v>744</v>
          </cell>
          <cell r="C658" t="str">
            <v>Aistis</v>
          </cell>
          <cell r="D658" t="str">
            <v>Lengvys</v>
          </cell>
          <cell r="E658" t="str">
            <v>V</v>
          </cell>
          <cell r="F658">
            <v>40910</v>
          </cell>
          <cell r="G658" t="str">
            <v>LTU</v>
          </cell>
          <cell r="H658" t="str">
            <v>Klaipėda</v>
          </cell>
          <cell r="J658" t="str">
            <v>Kaip Lengvas</v>
          </cell>
          <cell r="L658" t="str">
            <v>1 j.</v>
          </cell>
          <cell r="M658">
            <v>11</v>
          </cell>
          <cell r="N658" t="str">
            <v>V-vaikai (2012-2013)</v>
          </cell>
          <cell r="O658">
            <v>182</v>
          </cell>
        </row>
        <row r="659">
          <cell r="B659">
            <v>745</v>
          </cell>
          <cell r="C659" t="str">
            <v xml:space="preserve">Herkus </v>
          </cell>
          <cell r="D659" t="str">
            <v>Daublys</v>
          </cell>
          <cell r="E659" t="str">
            <v>V</v>
          </cell>
          <cell r="F659">
            <v>40912</v>
          </cell>
          <cell r="G659" t="str">
            <v>LTU</v>
          </cell>
          <cell r="H659" t="str">
            <v xml:space="preserve">Klaipėda </v>
          </cell>
          <cell r="I659" t="str">
            <v>Klaipėdos LAM</v>
          </cell>
          <cell r="K659" t="str">
            <v>E.Bogužė</v>
          </cell>
          <cell r="L659" t="str">
            <v>1 j.</v>
          </cell>
          <cell r="M659">
            <v>11</v>
          </cell>
          <cell r="N659" t="str">
            <v>V-vaikai (2012-2013)</v>
          </cell>
          <cell r="O659">
            <v>124</v>
          </cell>
        </row>
        <row r="660">
          <cell r="B660">
            <v>746</v>
          </cell>
          <cell r="C660" t="str">
            <v>Dominykas</v>
          </cell>
          <cell r="D660" t="str">
            <v>Latvinskas</v>
          </cell>
          <cell r="E660" t="str">
            <v>V</v>
          </cell>
          <cell r="F660">
            <v>40912</v>
          </cell>
          <cell r="G660" t="str">
            <v>LTU</v>
          </cell>
          <cell r="H660" t="str">
            <v>Zapyškio pagr. mok.</v>
          </cell>
          <cell r="L660" t="str">
            <v>1 j.</v>
          </cell>
          <cell r="M660">
            <v>11</v>
          </cell>
          <cell r="N660" t="str">
            <v>V-vaikai (2012-2013)</v>
          </cell>
          <cell r="O660">
            <v>180</v>
          </cell>
        </row>
        <row r="661">
          <cell r="B661">
            <v>747</v>
          </cell>
          <cell r="C661" t="str">
            <v>Kasparas</v>
          </cell>
          <cell r="D661" t="str">
            <v>Jakimavičius</v>
          </cell>
          <cell r="E661" t="str">
            <v>V</v>
          </cell>
          <cell r="F661">
            <v>40914</v>
          </cell>
          <cell r="G661" t="str">
            <v>LTU</v>
          </cell>
          <cell r="H661" t="str">
            <v>Šiaulių raj.</v>
          </cell>
          <cell r="I661" t="str">
            <v>Kuršėnų SM</v>
          </cell>
          <cell r="J661" t="str">
            <v>Lukas</v>
          </cell>
          <cell r="K661" t="str">
            <v>A.Lukošaitis</v>
          </cell>
          <cell r="L661" t="str">
            <v>1 j.</v>
          </cell>
          <cell r="M661">
            <v>11</v>
          </cell>
          <cell r="N661" t="str">
            <v>V-vaikai (2012-2013)</v>
          </cell>
          <cell r="O661">
            <v>147</v>
          </cell>
        </row>
        <row r="662">
          <cell r="B662">
            <v>748</v>
          </cell>
          <cell r="C662" t="str">
            <v>Mantas</v>
          </cell>
          <cell r="D662" t="str">
            <v>Paulius</v>
          </cell>
          <cell r="E662" t="str">
            <v>V</v>
          </cell>
          <cell r="F662">
            <v>40925</v>
          </cell>
          <cell r="G662" t="str">
            <v>LTU</v>
          </cell>
          <cell r="H662" t="str">
            <v>Klaipėda</v>
          </cell>
          <cell r="J662" t="str">
            <v xml:space="preserve">O!Klaipėda </v>
          </cell>
          <cell r="L662" t="str">
            <v>1 j.</v>
          </cell>
          <cell r="M662">
            <v>11</v>
          </cell>
          <cell r="N662" t="str">
            <v>V-vaikai (2012-2013)</v>
          </cell>
          <cell r="O662">
            <v>217</v>
          </cell>
        </row>
        <row r="663">
          <cell r="B663">
            <v>749</v>
          </cell>
          <cell r="C663" t="str">
            <v>Vakaris</v>
          </cell>
          <cell r="D663" t="str">
            <v>Bendikas</v>
          </cell>
          <cell r="E663" t="str">
            <v>V</v>
          </cell>
          <cell r="F663">
            <v>40946</v>
          </cell>
          <cell r="G663" t="str">
            <v>LTU</v>
          </cell>
          <cell r="H663" t="str">
            <v>Klaipėda</v>
          </cell>
          <cell r="L663" t="str">
            <v>1 j.</v>
          </cell>
          <cell r="M663">
            <v>11</v>
          </cell>
          <cell r="N663" t="str">
            <v>V-vaikai (2012-2013)</v>
          </cell>
          <cell r="O663">
            <v>110</v>
          </cell>
        </row>
        <row r="664">
          <cell r="B664">
            <v>750</v>
          </cell>
          <cell r="C664" t="str">
            <v>Jegors</v>
          </cell>
          <cell r="D664" t="str">
            <v>Andrejevs</v>
          </cell>
          <cell r="E664" t="str">
            <v>V</v>
          </cell>
          <cell r="F664">
            <v>40950</v>
          </cell>
          <cell r="G664" t="str">
            <v>LAT</v>
          </cell>
          <cell r="H664" t="str">
            <v>Rīga</v>
          </cell>
          <cell r="J664" t="str">
            <v>Arkādija</v>
          </cell>
          <cell r="L664" t="str">
            <v>1 j.</v>
          </cell>
          <cell r="M664">
            <v>11</v>
          </cell>
          <cell r="N664" t="str">
            <v>V-vaikai (2012-2013)</v>
          </cell>
          <cell r="O664">
            <v>98</v>
          </cell>
        </row>
        <row r="665">
          <cell r="B665">
            <v>751</v>
          </cell>
          <cell r="C665" t="str">
            <v xml:space="preserve">Jokūbas </v>
          </cell>
          <cell r="D665" t="str">
            <v>Juška</v>
          </cell>
          <cell r="E665" t="str">
            <v>V</v>
          </cell>
          <cell r="F665">
            <v>40973</v>
          </cell>
          <cell r="G665" t="str">
            <v>LTU</v>
          </cell>
          <cell r="H665" t="str">
            <v>Trakai</v>
          </cell>
          <cell r="I665" t="str">
            <v>TRKKSC</v>
          </cell>
          <cell r="K665" t="str">
            <v>L.Sinkevičienė</v>
          </cell>
          <cell r="L665" t="str">
            <v>1 j.</v>
          </cell>
          <cell r="M665">
            <v>11</v>
          </cell>
          <cell r="N665" t="str">
            <v>V-vaikai (2012-2013)</v>
          </cell>
          <cell r="O665">
            <v>160</v>
          </cell>
        </row>
        <row r="666">
          <cell r="B666">
            <v>752</v>
          </cell>
          <cell r="C666" t="str">
            <v>Kasparas</v>
          </cell>
          <cell r="D666" t="str">
            <v>Kvedaravičius</v>
          </cell>
          <cell r="E666" t="str">
            <v>V</v>
          </cell>
          <cell r="F666">
            <v>40977</v>
          </cell>
          <cell r="G666" t="str">
            <v>LTU</v>
          </cell>
          <cell r="H666" t="str">
            <v>Trakai</v>
          </cell>
          <cell r="I666" t="str">
            <v>TRKKSC</v>
          </cell>
          <cell r="J666" t="str">
            <v>Sostinės Olimpas</v>
          </cell>
          <cell r="K666" t="str">
            <v>D.Virbickas</v>
          </cell>
          <cell r="L666" t="str">
            <v>1 j.</v>
          </cell>
          <cell r="M666">
            <v>11</v>
          </cell>
          <cell r="N666" t="str">
            <v>V-vaikai (2012-2013)</v>
          </cell>
          <cell r="O666">
            <v>178</v>
          </cell>
        </row>
        <row r="667">
          <cell r="B667">
            <v>753</v>
          </cell>
          <cell r="C667" t="str">
            <v>Emil</v>
          </cell>
          <cell r="D667" t="str">
            <v>Burdin</v>
          </cell>
          <cell r="E667" t="str">
            <v>V</v>
          </cell>
          <cell r="F667">
            <v>40987</v>
          </cell>
          <cell r="G667" t="str">
            <v>LTU</v>
          </cell>
          <cell r="H667" t="str">
            <v xml:space="preserve">Klaipėda </v>
          </cell>
          <cell r="I667" t="str">
            <v>Klaipėdos LAM</v>
          </cell>
          <cell r="K667" t="str">
            <v>E.Bogužė</v>
          </cell>
          <cell r="L667" t="str">
            <v>1 j.</v>
          </cell>
          <cell r="M667">
            <v>11</v>
          </cell>
          <cell r="N667" t="str">
            <v>V-vaikai (2012-2013)</v>
          </cell>
          <cell r="O667">
            <v>117</v>
          </cell>
        </row>
        <row r="668">
          <cell r="B668">
            <v>754</v>
          </cell>
          <cell r="C668" t="str">
            <v>Kajus</v>
          </cell>
          <cell r="D668" t="str">
            <v>Šalnys</v>
          </cell>
          <cell r="E668" t="str">
            <v>V</v>
          </cell>
          <cell r="F668">
            <v>41019</v>
          </cell>
          <cell r="G668" t="str">
            <v>LTU</v>
          </cell>
          <cell r="H668" t="str">
            <v>Klaipėda</v>
          </cell>
          <cell r="J668" t="str">
            <v>LAM</v>
          </cell>
          <cell r="L668" t="str">
            <v>1 j.</v>
          </cell>
          <cell r="M668">
            <v>11</v>
          </cell>
          <cell r="N668" t="str">
            <v>V-vaikai (2012-2013)</v>
          </cell>
          <cell r="O668">
            <v>260</v>
          </cell>
        </row>
        <row r="669">
          <cell r="B669">
            <v>755</v>
          </cell>
          <cell r="C669" t="str">
            <v>Aronas</v>
          </cell>
          <cell r="D669" t="str">
            <v>Januška</v>
          </cell>
          <cell r="E669" t="str">
            <v>V</v>
          </cell>
          <cell r="F669">
            <v>41020</v>
          </cell>
          <cell r="G669" t="str">
            <v>LTU</v>
          </cell>
          <cell r="H669" t="str">
            <v>Panevėžys</v>
          </cell>
          <cell r="L669" t="str">
            <v>1 j.</v>
          </cell>
          <cell r="M669">
            <v>11</v>
          </cell>
          <cell r="N669" t="str">
            <v>V-vaikai (2012-2013)</v>
          </cell>
          <cell r="O669">
            <v>151</v>
          </cell>
        </row>
        <row r="670">
          <cell r="B670">
            <v>756</v>
          </cell>
          <cell r="C670" t="str">
            <v>Eivydas</v>
          </cell>
          <cell r="D670" t="str">
            <v>Adomaitis</v>
          </cell>
          <cell r="E670" t="str">
            <v>V</v>
          </cell>
          <cell r="F670">
            <v>41022</v>
          </cell>
          <cell r="G670" t="str">
            <v>LTU</v>
          </cell>
          <cell r="H670" t="str">
            <v>Kaunas</v>
          </cell>
          <cell r="L670" t="str">
            <v>1 j.</v>
          </cell>
          <cell r="M670">
            <v>11</v>
          </cell>
          <cell r="N670" t="str">
            <v>V-vaikai (2012-2013)</v>
          </cell>
          <cell r="O670">
            <v>94</v>
          </cell>
        </row>
        <row r="671">
          <cell r="B671">
            <v>757</v>
          </cell>
          <cell r="C671" t="str">
            <v>Simona</v>
          </cell>
          <cell r="D671" t="str">
            <v>Piekienė</v>
          </cell>
          <cell r="E671" t="str">
            <v>M</v>
          </cell>
          <cell r="F671">
            <v>33604</v>
          </cell>
          <cell r="G671" t="str">
            <v>LTU</v>
          </cell>
          <cell r="H671" t="str">
            <v>Klaipėda</v>
          </cell>
          <cell r="I671" t="str">
            <v>Klaipėdos uostas</v>
          </cell>
          <cell r="L671" t="str">
            <v>3 j.</v>
          </cell>
          <cell r="M671">
            <v>31</v>
          </cell>
          <cell r="N671" t="str">
            <v>M - moterys</v>
          </cell>
          <cell r="O671">
            <v>677</v>
          </cell>
        </row>
        <row r="672">
          <cell r="B672">
            <v>758</v>
          </cell>
          <cell r="C672" t="str">
            <v>Nojus</v>
          </cell>
          <cell r="D672" t="str">
            <v>Astrauskas</v>
          </cell>
          <cell r="E672" t="str">
            <v>V</v>
          </cell>
          <cell r="F672">
            <v>41026</v>
          </cell>
          <cell r="G672" t="str">
            <v>LTU</v>
          </cell>
          <cell r="H672" t="str">
            <v>Klaipėda</v>
          </cell>
          <cell r="J672" t="str">
            <v>Klaipėdos "Verdenės" prog.</v>
          </cell>
          <cell r="L672" t="str">
            <v>1 j.</v>
          </cell>
          <cell r="M672">
            <v>11</v>
          </cell>
          <cell r="N672" t="str">
            <v>V-vaikai (2012-2013)</v>
          </cell>
          <cell r="O672">
            <v>103</v>
          </cell>
        </row>
        <row r="673">
          <cell r="B673">
            <v>759</v>
          </cell>
          <cell r="C673" t="str">
            <v>Matas</v>
          </cell>
          <cell r="D673" t="str">
            <v>Jaras</v>
          </cell>
          <cell r="E673" t="str">
            <v>V</v>
          </cell>
          <cell r="F673">
            <v>41034</v>
          </cell>
          <cell r="G673" t="str">
            <v>LTU</v>
          </cell>
          <cell r="H673" t="str">
            <v>Zapyškio pagr. mok.</v>
          </cell>
          <cell r="L673" t="str">
            <v>1 j.</v>
          </cell>
          <cell r="M673">
            <v>11</v>
          </cell>
          <cell r="N673" t="str">
            <v>V-vaikai (2012-2013)</v>
          </cell>
          <cell r="O673">
            <v>152</v>
          </cell>
        </row>
        <row r="674">
          <cell r="B674">
            <v>760</v>
          </cell>
          <cell r="C674" t="str">
            <v>Kristupas</v>
          </cell>
          <cell r="D674" t="str">
            <v>Šverys</v>
          </cell>
          <cell r="E674" t="str">
            <v>V</v>
          </cell>
          <cell r="F674">
            <v>41034</v>
          </cell>
          <cell r="G674" t="str">
            <v>LTU</v>
          </cell>
          <cell r="H674" t="str">
            <v>Klaipėda</v>
          </cell>
          <cell r="L674" t="str">
            <v>1 j.</v>
          </cell>
          <cell r="M674">
            <v>11</v>
          </cell>
          <cell r="N674" t="str">
            <v>V-vaikai (2012-2013)</v>
          </cell>
          <cell r="O674">
            <v>268</v>
          </cell>
        </row>
        <row r="675">
          <cell r="B675">
            <v>761</v>
          </cell>
          <cell r="C675" t="str">
            <v>Gvidas</v>
          </cell>
          <cell r="D675" t="str">
            <v>Subačius</v>
          </cell>
          <cell r="E675" t="str">
            <v>V</v>
          </cell>
          <cell r="F675">
            <v>41035</v>
          </cell>
          <cell r="G675" t="str">
            <v>LTU</v>
          </cell>
          <cell r="H675" t="str">
            <v>Vilnius</v>
          </cell>
          <cell r="I675" t="str">
            <v>SSC</v>
          </cell>
          <cell r="K675" t="str">
            <v>J.Strumskytė-Razgūnė</v>
          </cell>
          <cell r="L675" t="str">
            <v>1 j.</v>
          </cell>
          <cell r="M675">
            <v>11</v>
          </cell>
          <cell r="N675" t="str">
            <v>V-vaikai (2012-2013)</v>
          </cell>
          <cell r="O675">
            <v>255</v>
          </cell>
        </row>
        <row r="676">
          <cell r="B676">
            <v>762</v>
          </cell>
          <cell r="C676" t="str">
            <v>Daugirdas</v>
          </cell>
          <cell r="D676" t="str">
            <v>Ūsas</v>
          </cell>
          <cell r="E676" t="str">
            <v>V</v>
          </cell>
          <cell r="F676">
            <v>41051</v>
          </cell>
          <cell r="G676" t="str">
            <v>LTU</v>
          </cell>
          <cell r="H676" t="str">
            <v>Zapyškio pagr. mok.</v>
          </cell>
          <cell r="L676" t="str">
            <v>1 j.</v>
          </cell>
          <cell r="M676">
            <v>11</v>
          </cell>
          <cell r="N676" t="str">
            <v>V-vaikai (2012-2013)</v>
          </cell>
          <cell r="O676">
            <v>276</v>
          </cell>
        </row>
        <row r="677">
          <cell r="B677">
            <v>763</v>
          </cell>
          <cell r="C677" t="str">
            <v>Justinas</v>
          </cell>
          <cell r="D677" t="str">
            <v>Jukna</v>
          </cell>
          <cell r="E677" t="str">
            <v>V</v>
          </cell>
          <cell r="F677">
            <v>41061</v>
          </cell>
          <cell r="G677" t="str">
            <v>LTU</v>
          </cell>
          <cell r="H677" t="str">
            <v>Šilutė</v>
          </cell>
          <cell r="I677" t="str">
            <v>Šilutės SM</v>
          </cell>
          <cell r="K677" t="str">
            <v>L.Leikuvienė</v>
          </cell>
          <cell r="L677" t="str">
            <v>1 j.</v>
          </cell>
          <cell r="M677">
            <v>11</v>
          </cell>
          <cell r="N677" t="str">
            <v>V-vaikai (2012-2013)</v>
          </cell>
          <cell r="O677">
            <v>156</v>
          </cell>
        </row>
        <row r="678">
          <cell r="B678">
            <v>764</v>
          </cell>
          <cell r="C678" t="str">
            <v>Rėjus</v>
          </cell>
          <cell r="D678" t="str">
            <v>Mačius</v>
          </cell>
          <cell r="E678" t="str">
            <v>V</v>
          </cell>
          <cell r="F678">
            <v>41074</v>
          </cell>
          <cell r="G678" t="str">
            <v>LTU</v>
          </cell>
          <cell r="H678" t="str">
            <v>Akmenė</v>
          </cell>
          <cell r="I678" t="str">
            <v>Akmenės SC</v>
          </cell>
          <cell r="K678" t="str">
            <v>S. Rinkūnas</v>
          </cell>
          <cell r="L678" t="str">
            <v>1 j.</v>
          </cell>
          <cell r="M678">
            <v>11</v>
          </cell>
          <cell r="N678" t="str">
            <v>V-vaikai (2012-2013)</v>
          </cell>
          <cell r="O678">
            <v>189</v>
          </cell>
        </row>
        <row r="679">
          <cell r="B679">
            <v>765</v>
          </cell>
          <cell r="C679" t="str">
            <v>Simonas</v>
          </cell>
          <cell r="D679" t="str">
            <v>Tamulaitis</v>
          </cell>
          <cell r="E679" t="str">
            <v>V</v>
          </cell>
          <cell r="F679">
            <v>41097</v>
          </cell>
          <cell r="G679" t="str">
            <v>LTU</v>
          </cell>
          <cell r="H679" t="str">
            <v>Marijampolės SC</v>
          </cell>
          <cell r="K679" t="str">
            <v>E.Gustaitis</v>
          </cell>
          <cell r="L679" t="str">
            <v>1 j.</v>
          </cell>
          <cell r="M679">
            <v>11</v>
          </cell>
          <cell r="N679" t="str">
            <v>V-vaikai (2012-2013)</v>
          </cell>
          <cell r="O679">
            <v>270</v>
          </cell>
        </row>
        <row r="680">
          <cell r="B680">
            <v>766</v>
          </cell>
          <cell r="C680" t="str">
            <v>Rivaldas</v>
          </cell>
          <cell r="D680" t="str">
            <v>Šmitas</v>
          </cell>
          <cell r="E680" t="str">
            <v>V</v>
          </cell>
          <cell r="F680">
            <v>41098</v>
          </cell>
          <cell r="G680" t="str">
            <v>LTU</v>
          </cell>
          <cell r="H680" t="str">
            <v>Šilutė</v>
          </cell>
          <cell r="I680" t="str">
            <v>Šilutės SM</v>
          </cell>
          <cell r="K680" t="str">
            <v>L.Leikuvienė</v>
          </cell>
          <cell r="L680" t="str">
            <v>1 j.</v>
          </cell>
          <cell r="M680">
            <v>11</v>
          </cell>
          <cell r="N680" t="str">
            <v>V-vaikai (2012-2013)</v>
          </cell>
          <cell r="O680">
            <v>265</v>
          </cell>
        </row>
        <row r="681">
          <cell r="B681">
            <v>767</v>
          </cell>
          <cell r="C681" t="str">
            <v>Modestas</v>
          </cell>
          <cell r="D681" t="str">
            <v>Skulčius</v>
          </cell>
          <cell r="E681" t="str">
            <v>V</v>
          </cell>
          <cell r="F681">
            <v>41147</v>
          </cell>
          <cell r="G681" t="str">
            <v>LTU</v>
          </cell>
          <cell r="H681" t="str">
            <v>Zapyškio pagr. mok.</v>
          </cell>
          <cell r="L681" t="str">
            <v>1 j.</v>
          </cell>
          <cell r="M681">
            <v>11</v>
          </cell>
          <cell r="N681" t="str">
            <v>V-vaikai (2012-2013)</v>
          </cell>
          <cell r="O681">
            <v>245</v>
          </cell>
        </row>
        <row r="682">
          <cell r="B682">
            <v>768</v>
          </cell>
          <cell r="C682" t="str">
            <v>Marats</v>
          </cell>
          <cell r="D682" t="str">
            <v>Budjko</v>
          </cell>
          <cell r="E682" t="str">
            <v>V</v>
          </cell>
          <cell r="F682">
            <v>41160</v>
          </cell>
          <cell r="G682" t="str">
            <v>LAT</v>
          </cell>
          <cell r="H682" t="str">
            <v>Rīga</v>
          </cell>
          <cell r="J682" t="str">
            <v>Arkādija</v>
          </cell>
          <cell r="L682" t="str">
            <v>1 j.</v>
          </cell>
          <cell r="M682">
            <v>11</v>
          </cell>
          <cell r="N682" t="str">
            <v>V-vaikai (2012-2013)</v>
          </cell>
          <cell r="O682">
            <v>113</v>
          </cell>
        </row>
        <row r="683">
          <cell r="B683">
            <v>769</v>
          </cell>
          <cell r="C683" t="str">
            <v xml:space="preserve">Adomas </v>
          </cell>
          <cell r="D683" t="str">
            <v xml:space="preserve">Gedgaudas </v>
          </cell>
          <cell r="E683" t="str">
            <v>V</v>
          </cell>
          <cell r="F683">
            <v>41206</v>
          </cell>
          <cell r="G683" t="str">
            <v>LTU</v>
          </cell>
          <cell r="H683" t="str">
            <v xml:space="preserve">Klaipėdos raj. Gručeikiai </v>
          </cell>
          <cell r="J683" t="str">
            <v>Klaipėdos LAM</v>
          </cell>
          <cell r="L683" t="str">
            <v>1 j.</v>
          </cell>
          <cell r="M683">
            <v>11</v>
          </cell>
          <cell r="N683" t="str">
            <v>V-vaikai (2012-2013)</v>
          </cell>
          <cell r="O683">
            <v>134</v>
          </cell>
        </row>
        <row r="684">
          <cell r="B684">
            <v>770</v>
          </cell>
          <cell r="C684" t="str">
            <v>Vladislavs</v>
          </cell>
          <cell r="D684" t="str">
            <v>Stepanovs</v>
          </cell>
          <cell r="E684" t="str">
            <v>V</v>
          </cell>
          <cell r="F684">
            <v>41213</v>
          </cell>
          <cell r="G684" t="str">
            <v>LAT</v>
          </cell>
          <cell r="H684" t="str">
            <v>Rīga</v>
          </cell>
          <cell r="J684" t="str">
            <v>Arkādija</v>
          </cell>
          <cell r="L684" t="str">
            <v>1 j.</v>
          </cell>
          <cell r="M684">
            <v>11</v>
          </cell>
          <cell r="N684" t="str">
            <v>V-vaikai (2012-2013)</v>
          </cell>
          <cell r="O684">
            <v>251</v>
          </cell>
        </row>
        <row r="685">
          <cell r="B685">
            <v>771</v>
          </cell>
          <cell r="C685" t="str">
            <v>Martynas</v>
          </cell>
          <cell r="D685" t="str">
            <v>Znutas</v>
          </cell>
          <cell r="E685" t="str">
            <v>V</v>
          </cell>
          <cell r="F685">
            <v>41236</v>
          </cell>
          <cell r="G685" t="str">
            <v>LTU</v>
          </cell>
          <cell r="H685" t="str">
            <v>Šilutė</v>
          </cell>
          <cell r="I685" t="str">
            <v>Šilutės SM</v>
          </cell>
          <cell r="K685" t="str">
            <v>L.Leikuvienė</v>
          </cell>
          <cell r="L685" t="str">
            <v>1 j.</v>
          </cell>
          <cell r="M685">
            <v>11</v>
          </cell>
          <cell r="N685" t="str">
            <v>V-vaikai (2012-2013)</v>
          </cell>
          <cell r="O685">
            <v>287</v>
          </cell>
        </row>
        <row r="686">
          <cell r="B686">
            <v>772</v>
          </cell>
          <cell r="C686" t="str">
            <v>Francis</v>
          </cell>
          <cell r="D686" t="str">
            <v>Krūmiņš</v>
          </cell>
          <cell r="E686" t="str">
            <v>V</v>
          </cell>
          <cell r="F686">
            <v>41243</v>
          </cell>
          <cell r="G686" t="str">
            <v>LAT</v>
          </cell>
          <cell r="H686" t="str">
            <v>Rīga</v>
          </cell>
          <cell r="J686" t="str">
            <v>Skriešanas skola</v>
          </cell>
          <cell r="L686" t="str">
            <v>1 j.</v>
          </cell>
          <cell r="M686">
            <v>11</v>
          </cell>
          <cell r="N686" t="str">
            <v>V-vaikai (2012-2013)</v>
          </cell>
          <cell r="O686">
            <v>175</v>
          </cell>
        </row>
        <row r="687">
          <cell r="B687">
            <v>773</v>
          </cell>
          <cell r="C687" t="str">
            <v>Aivaras</v>
          </cell>
          <cell r="D687" t="str">
            <v>Margevičius</v>
          </cell>
          <cell r="E687" t="str">
            <v>V</v>
          </cell>
          <cell r="F687">
            <v>41248</v>
          </cell>
          <cell r="G687" t="str">
            <v>LTU</v>
          </cell>
          <cell r="H687" t="str">
            <v>Zapyškio pagr. mok.</v>
          </cell>
          <cell r="L687" t="str">
            <v>1 j.</v>
          </cell>
          <cell r="M687">
            <v>11</v>
          </cell>
          <cell r="N687" t="str">
            <v>V-vaikai (2012-2013)</v>
          </cell>
          <cell r="O687">
            <v>194</v>
          </cell>
        </row>
        <row r="688">
          <cell r="B688">
            <v>774</v>
          </cell>
          <cell r="C688" t="str">
            <v>Martynas</v>
          </cell>
          <cell r="D688" t="str">
            <v>Drąsutis</v>
          </cell>
          <cell r="E688" t="str">
            <v>V</v>
          </cell>
          <cell r="F688">
            <v>41250</v>
          </cell>
          <cell r="G688" t="str">
            <v>LTU</v>
          </cell>
          <cell r="H688" t="str">
            <v>Kelmės SC</v>
          </cell>
          <cell r="K688" t="str">
            <v xml:space="preserve">G.Kasputis </v>
          </cell>
          <cell r="L688" t="str">
            <v>1 j.</v>
          </cell>
          <cell r="M688">
            <v>11</v>
          </cell>
          <cell r="N688" t="str">
            <v>V-vaikai (2012-2013)</v>
          </cell>
          <cell r="O688">
            <v>129</v>
          </cell>
        </row>
        <row r="689">
          <cell r="B689">
            <v>775</v>
          </cell>
          <cell r="C689" t="str">
            <v>Vladimirs</v>
          </cell>
          <cell r="D689" t="str">
            <v>Pupins</v>
          </cell>
          <cell r="E689" t="str">
            <v>V</v>
          </cell>
          <cell r="F689">
            <v>41324</v>
          </cell>
          <cell r="G689" t="str">
            <v>LAT</v>
          </cell>
          <cell r="H689" t="str">
            <v>Rīga</v>
          </cell>
          <cell r="J689" t="str">
            <v>Arkādija</v>
          </cell>
          <cell r="L689" t="str">
            <v>1 j.</v>
          </cell>
          <cell r="M689">
            <v>10</v>
          </cell>
          <cell r="N689" t="str">
            <v>V-vaikai (2012-2013)</v>
          </cell>
          <cell r="O689">
            <v>228</v>
          </cell>
        </row>
        <row r="690">
          <cell r="B690">
            <v>776</v>
          </cell>
          <cell r="C690" t="str">
            <v>Lukass</v>
          </cell>
          <cell r="D690" t="str">
            <v>Sandness</v>
          </cell>
          <cell r="E690" t="str">
            <v>V</v>
          </cell>
          <cell r="F690">
            <v>41363</v>
          </cell>
          <cell r="G690" t="str">
            <v>LAT</v>
          </cell>
          <cell r="H690" t="str">
            <v>Rīga</v>
          </cell>
          <cell r="J690" t="str">
            <v>Skriešanas skola</v>
          </cell>
          <cell r="L690" t="str">
            <v>1 j.</v>
          </cell>
          <cell r="M690">
            <v>10</v>
          </cell>
          <cell r="N690" t="str">
            <v>V-vaikai (2012-2013)</v>
          </cell>
          <cell r="O690">
            <v>238</v>
          </cell>
        </row>
        <row r="691">
          <cell r="B691">
            <v>777</v>
          </cell>
          <cell r="C691" t="str">
            <v>Mykolas</v>
          </cell>
          <cell r="D691" t="str">
            <v>Ravinis</v>
          </cell>
          <cell r="E691" t="str">
            <v>V</v>
          </cell>
          <cell r="F691">
            <v>41368</v>
          </cell>
          <cell r="G691" t="str">
            <v>LTU</v>
          </cell>
          <cell r="H691" t="str">
            <v>Marijampolės SC</v>
          </cell>
          <cell r="K691" t="str">
            <v>E.Gustaitis</v>
          </cell>
          <cell r="L691" t="str">
            <v>1 j.</v>
          </cell>
          <cell r="M691">
            <v>10</v>
          </cell>
          <cell r="N691" t="str">
            <v>V-vaikai (2012-2013)</v>
          </cell>
          <cell r="O691">
            <v>230</v>
          </cell>
        </row>
        <row r="692">
          <cell r="B692">
            <v>778</v>
          </cell>
          <cell r="C692" t="str">
            <v>Artas</v>
          </cell>
          <cell r="D692" t="str">
            <v>Vatkins</v>
          </cell>
          <cell r="E692" t="str">
            <v>V</v>
          </cell>
          <cell r="F692">
            <v>41369</v>
          </cell>
          <cell r="G692" t="str">
            <v>LTU</v>
          </cell>
          <cell r="H692" t="str">
            <v>Šiauliai</v>
          </cell>
          <cell r="J692" t="str">
            <v>Gintare</v>
          </cell>
          <cell r="L692" t="str">
            <v>1 j.</v>
          </cell>
          <cell r="M692">
            <v>10</v>
          </cell>
          <cell r="N692" t="str">
            <v>V-vaikai (2012-2013)</v>
          </cell>
          <cell r="O692">
            <v>282</v>
          </cell>
        </row>
        <row r="693">
          <cell r="B693">
            <v>779</v>
          </cell>
          <cell r="C693" t="str">
            <v>Benas</v>
          </cell>
          <cell r="D693" t="str">
            <v>Mockus</v>
          </cell>
          <cell r="E693" t="str">
            <v>V</v>
          </cell>
          <cell r="F693">
            <v>41373</v>
          </cell>
          <cell r="G693" t="str">
            <v>LTU</v>
          </cell>
          <cell r="H693" t="str">
            <v>Kaunas</v>
          </cell>
          <cell r="I693" t="str">
            <v>SM „Startas“</v>
          </cell>
          <cell r="K693" t="str">
            <v>I. Juodeškiene</v>
          </cell>
          <cell r="L693" t="str">
            <v>1 j.</v>
          </cell>
          <cell r="M693">
            <v>10</v>
          </cell>
          <cell r="N693" t="str">
            <v>V-vaikai (2012-2013)</v>
          </cell>
          <cell r="O693">
            <v>203</v>
          </cell>
        </row>
        <row r="694">
          <cell r="B694">
            <v>780</v>
          </cell>
          <cell r="C694" t="str">
            <v xml:space="preserve">Danielius </v>
          </cell>
          <cell r="D694" t="str">
            <v>Grikšas</v>
          </cell>
          <cell r="E694" t="str">
            <v>V</v>
          </cell>
          <cell r="F694">
            <v>41396</v>
          </cell>
          <cell r="G694" t="str">
            <v>LTU</v>
          </cell>
          <cell r="H694" t="str">
            <v>Šilutė</v>
          </cell>
          <cell r="I694" t="str">
            <v>Šilutės SM</v>
          </cell>
          <cell r="K694" t="str">
            <v>L.Leikuvienė</v>
          </cell>
          <cell r="L694" t="str">
            <v>1 j.</v>
          </cell>
          <cell r="M694">
            <v>10</v>
          </cell>
          <cell r="N694" t="str">
            <v>V-vaikai (2012-2013)</v>
          </cell>
          <cell r="O694">
            <v>142</v>
          </cell>
        </row>
        <row r="695">
          <cell r="B695">
            <v>781</v>
          </cell>
          <cell r="C695" t="str">
            <v>Emilis</v>
          </cell>
          <cell r="D695" t="str">
            <v>Rutkus</v>
          </cell>
          <cell r="E695" t="str">
            <v>V</v>
          </cell>
          <cell r="F695">
            <v>41400</v>
          </cell>
          <cell r="G695" t="str">
            <v>LTU</v>
          </cell>
          <cell r="H695" t="str">
            <v>Klaipėda</v>
          </cell>
          <cell r="L695" t="str">
            <v>1 j.</v>
          </cell>
          <cell r="M695">
            <v>10</v>
          </cell>
          <cell r="N695" t="str">
            <v>V-vaikai (2012-2013)</v>
          </cell>
          <cell r="O695">
            <v>236</v>
          </cell>
        </row>
        <row r="696">
          <cell r="B696">
            <v>782</v>
          </cell>
          <cell r="C696" t="str">
            <v>Emilis</v>
          </cell>
          <cell r="D696" t="str">
            <v>Jokša</v>
          </cell>
          <cell r="E696" t="str">
            <v>V</v>
          </cell>
          <cell r="F696">
            <v>41441</v>
          </cell>
          <cell r="G696" t="str">
            <v>LTU</v>
          </cell>
          <cell r="H696" t="str">
            <v xml:space="preserve">Klaipėda </v>
          </cell>
          <cell r="I696" t="str">
            <v>Klaipėdos LAM</v>
          </cell>
          <cell r="K696" t="str">
            <v>E.Bogužė</v>
          </cell>
          <cell r="L696" t="str">
            <v>1 j.</v>
          </cell>
          <cell r="M696">
            <v>10</v>
          </cell>
          <cell r="N696" t="str">
            <v>V-vaikai (2012-2013)</v>
          </cell>
          <cell r="O696">
            <v>153</v>
          </cell>
        </row>
        <row r="697">
          <cell r="B697">
            <v>783</v>
          </cell>
          <cell r="C697" t="str">
            <v>Patrikas</v>
          </cell>
          <cell r="D697" t="str">
            <v>Adomaitis</v>
          </cell>
          <cell r="E697" t="str">
            <v>V</v>
          </cell>
          <cell r="F697">
            <v>41539</v>
          </cell>
          <cell r="G697" t="str">
            <v>LTU</v>
          </cell>
          <cell r="H697" t="str">
            <v>Vilnius</v>
          </cell>
          <cell r="L697" t="str">
            <v>1 j.</v>
          </cell>
          <cell r="M697">
            <v>10</v>
          </cell>
          <cell r="N697" t="str">
            <v>V-vaikai (2012-2013)</v>
          </cell>
          <cell r="O697">
            <v>95</v>
          </cell>
        </row>
        <row r="698">
          <cell r="B698">
            <v>784</v>
          </cell>
          <cell r="C698" t="str">
            <v>Naglis</v>
          </cell>
          <cell r="D698" t="str">
            <v>Romanovas</v>
          </cell>
          <cell r="E698" t="str">
            <v>V</v>
          </cell>
          <cell r="F698">
            <v>41577</v>
          </cell>
          <cell r="G698" t="str">
            <v>LTU</v>
          </cell>
          <cell r="H698" t="str">
            <v>Šilutė</v>
          </cell>
          <cell r="I698" t="str">
            <v>Šilutės SM</v>
          </cell>
          <cell r="K698" t="str">
            <v>L.Leikuvienė</v>
          </cell>
          <cell r="L698" t="str">
            <v>1 j.</v>
          </cell>
          <cell r="M698">
            <v>10</v>
          </cell>
          <cell r="N698" t="str">
            <v>V-vaikai (2012-2013)</v>
          </cell>
          <cell r="O698">
            <v>235</v>
          </cell>
        </row>
        <row r="699">
          <cell r="B699">
            <v>785</v>
          </cell>
          <cell r="C699" t="str">
            <v>Ugne</v>
          </cell>
          <cell r="D699" t="str">
            <v>Baranauskaitė</v>
          </cell>
          <cell r="E699" t="str">
            <v>M</v>
          </cell>
          <cell r="F699">
            <v>41619</v>
          </cell>
          <cell r="G699" t="str">
            <v>LTU</v>
          </cell>
          <cell r="H699" t="str">
            <v>Kaunas</v>
          </cell>
          <cell r="I699" t="str">
            <v>SM „Startas“</v>
          </cell>
          <cell r="L699" t="str">
            <v>1 j.</v>
          </cell>
          <cell r="M699">
            <v>10</v>
          </cell>
          <cell r="N699" t="str">
            <v>M-vaikai (2012-2013)</v>
          </cell>
          <cell r="O699">
            <v>108</v>
          </cell>
        </row>
        <row r="700">
          <cell r="B700">
            <v>786</v>
          </cell>
          <cell r="C700" t="str">
            <v>Martin</v>
          </cell>
          <cell r="D700" t="str">
            <v>Goda</v>
          </cell>
          <cell r="E700" t="str">
            <v>V</v>
          </cell>
          <cell r="F700">
            <v>41628</v>
          </cell>
          <cell r="G700" t="str">
            <v>LTU</v>
          </cell>
          <cell r="H700" t="str">
            <v>Trakai</v>
          </cell>
          <cell r="I700" t="str">
            <v>TRKKSC</v>
          </cell>
          <cell r="J700" t="str">
            <v>Sostinės Olimpas</v>
          </cell>
          <cell r="K700" t="str">
            <v>D.Virbickas</v>
          </cell>
          <cell r="L700" t="str">
            <v>1 j.</v>
          </cell>
          <cell r="M700">
            <v>10</v>
          </cell>
          <cell r="N700" t="str">
            <v>V-vaikai (2012-2013)</v>
          </cell>
          <cell r="O700">
            <v>139</v>
          </cell>
        </row>
        <row r="701">
          <cell r="B701">
            <v>787</v>
          </cell>
          <cell r="C701" t="str">
            <v>Kārlis</v>
          </cell>
          <cell r="D701" t="str">
            <v>Bērziņš</v>
          </cell>
          <cell r="E701" t="str">
            <v>V</v>
          </cell>
          <cell r="F701">
            <v>41750</v>
          </cell>
          <cell r="G701" t="str">
            <v>LAT</v>
          </cell>
          <cell r="H701" t="str">
            <v>Rīga</v>
          </cell>
          <cell r="J701" t="str">
            <v>Arkādija</v>
          </cell>
          <cell r="L701" t="str">
            <v>0.5 j.</v>
          </cell>
          <cell r="M701">
            <v>9</v>
          </cell>
          <cell r="N701" t="str">
            <v>V- vaikai (2014 ir jaun.)</v>
          </cell>
          <cell r="O701">
            <v>111</v>
          </cell>
        </row>
        <row r="702">
          <cell r="B702">
            <v>788</v>
          </cell>
          <cell r="C702" t="str">
            <v>Mindaugas</v>
          </cell>
          <cell r="D702" t="str">
            <v>Gadeikis</v>
          </cell>
          <cell r="E702" t="str">
            <v>V</v>
          </cell>
          <cell r="F702">
            <v>41838</v>
          </cell>
          <cell r="G702" t="str">
            <v>LTU</v>
          </cell>
          <cell r="H702" t="str">
            <v>Klaipėda</v>
          </cell>
          <cell r="L702" t="str">
            <v>1 j.</v>
          </cell>
          <cell r="M702">
            <v>9</v>
          </cell>
          <cell r="N702" t="str">
            <v>V-vaikai (2012-2013)</v>
          </cell>
          <cell r="O702">
            <v>132</v>
          </cell>
        </row>
        <row r="703">
          <cell r="B703">
            <v>789</v>
          </cell>
          <cell r="C703" t="str">
            <v>Aleksandrs</v>
          </cell>
          <cell r="D703" t="str">
            <v>Slesareonoks</v>
          </cell>
          <cell r="E703" t="str">
            <v>V</v>
          </cell>
          <cell r="F703">
            <v>42006</v>
          </cell>
          <cell r="G703" t="str">
            <v>LAT</v>
          </cell>
          <cell r="H703" t="str">
            <v>Rīga</v>
          </cell>
          <cell r="J703" t="str">
            <v>Arkādija</v>
          </cell>
          <cell r="L703" t="str">
            <v>1 j.</v>
          </cell>
          <cell r="M703">
            <v>8</v>
          </cell>
          <cell r="N703" t="str">
            <v>V-vaikai (2012-2013)</v>
          </cell>
          <cell r="O703">
            <v>246</v>
          </cell>
        </row>
        <row r="704">
          <cell r="B704">
            <v>790</v>
          </cell>
          <cell r="C704" t="str">
            <v>Kajus</v>
          </cell>
          <cell r="D704" t="str">
            <v>Krasnopiorovas</v>
          </cell>
          <cell r="E704" t="str">
            <v>V</v>
          </cell>
          <cell r="F704">
            <v>42052</v>
          </cell>
          <cell r="G704" t="str">
            <v>LTU</v>
          </cell>
          <cell r="H704" t="str">
            <v>Klaipėda</v>
          </cell>
          <cell r="I704" t="str">
            <v>Klaipėdos LAM</v>
          </cell>
          <cell r="K704" t="str">
            <v>J.Petrilė</v>
          </cell>
          <cell r="L704" t="str">
            <v>1 j.</v>
          </cell>
          <cell r="M704">
            <v>8</v>
          </cell>
          <cell r="N704" t="str">
            <v>V-vaikai (2012-2013)</v>
          </cell>
          <cell r="O704">
            <v>174</v>
          </cell>
        </row>
        <row r="705">
          <cell r="B705">
            <v>791</v>
          </cell>
          <cell r="C705" t="str">
            <v xml:space="preserve">Ąžuolas </v>
          </cell>
          <cell r="D705" t="str">
            <v>Laukevičius</v>
          </cell>
          <cell r="E705" t="str">
            <v>V</v>
          </cell>
          <cell r="F705">
            <v>42819</v>
          </cell>
          <cell r="G705" t="str">
            <v>LTU</v>
          </cell>
          <cell r="H705" t="str">
            <v>Rusnė</v>
          </cell>
          <cell r="J705" t="str">
            <v>Rusnietis</v>
          </cell>
          <cell r="L705" t="str">
            <v>1 j.</v>
          </cell>
          <cell r="M705">
            <v>6</v>
          </cell>
          <cell r="N705" t="str">
            <v>V-vaikai (2012-2013)</v>
          </cell>
          <cell r="O705">
            <v>181</v>
          </cell>
        </row>
        <row r="706">
          <cell r="B706">
            <v>792</v>
          </cell>
          <cell r="C706" t="str">
            <v>Augustas</v>
          </cell>
          <cell r="D706" t="str">
            <v>Kymantas</v>
          </cell>
          <cell r="E706" t="str">
            <v>V</v>
          </cell>
          <cell r="F706">
            <v>39847</v>
          </cell>
          <cell r="G706" t="str">
            <v>LTU</v>
          </cell>
          <cell r="H706" t="str">
            <v>Klaipėda</v>
          </cell>
          <cell r="L706" t="str">
            <v>1 j.</v>
          </cell>
          <cell r="M706">
            <v>14</v>
          </cell>
          <cell r="N706" t="str">
            <v>V-jaunučiai (2008-2009)</v>
          </cell>
          <cell r="O706">
            <v>315</v>
          </cell>
        </row>
        <row r="707">
          <cell r="B707">
            <v>793</v>
          </cell>
          <cell r="C707" t="str">
            <v>Erikas</v>
          </cell>
          <cell r="D707" t="str">
            <v>Žandaras</v>
          </cell>
          <cell r="E707" t="str">
            <v>V</v>
          </cell>
          <cell r="F707">
            <v>34360</v>
          </cell>
          <cell r="G707" t="str">
            <v>LTU</v>
          </cell>
          <cell r="H707" t="str">
            <v>Klaipėda</v>
          </cell>
          <cell r="J707" t="str">
            <v>Vėtra</v>
          </cell>
          <cell r="L707" t="str">
            <v>1 j.</v>
          </cell>
          <cell r="M707">
            <v>29</v>
          </cell>
          <cell r="N707" t="str">
            <v>V-suaugę (2003 ir vyr.)</v>
          </cell>
          <cell r="O707">
            <v>466</v>
          </cell>
        </row>
        <row r="708">
          <cell r="B708">
            <v>798</v>
          </cell>
          <cell r="C708" t="str">
            <v>Valdas</v>
          </cell>
          <cell r="D708" t="str">
            <v>Sakalauskas</v>
          </cell>
          <cell r="E708" t="str">
            <v>V</v>
          </cell>
          <cell r="F708">
            <v>39261</v>
          </cell>
          <cell r="G708" t="str">
            <v>LTU</v>
          </cell>
          <cell r="H708" t="str">
            <v>Klaipėda</v>
          </cell>
          <cell r="L708" t="str">
            <v>1 j.</v>
          </cell>
          <cell r="M708">
            <v>16</v>
          </cell>
          <cell r="N708" t="str">
            <v>V-jauniai (2006-2007)</v>
          </cell>
          <cell r="O708">
            <v>707</v>
          </cell>
        </row>
        <row r="709">
          <cell r="B709">
            <v>799</v>
          </cell>
          <cell r="C709" t="str">
            <v>Rimantas</v>
          </cell>
          <cell r="D709" t="str">
            <v>Zabulionis</v>
          </cell>
          <cell r="E709" t="str">
            <v>V</v>
          </cell>
          <cell r="F709">
            <v>20163</v>
          </cell>
          <cell r="G709" t="str">
            <v>LTU</v>
          </cell>
          <cell r="H709" t="str">
            <v>Klaipėda</v>
          </cell>
          <cell r="L709" t="str">
            <v>1 j.</v>
          </cell>
          <cell r="M709">
            <v>68</v>
          </cell>
          <cell r="N709" t="str">
            <v>V-suaugę (2003 ir vyr.)</v>
          </cell>
          <cell r="O709">
            <v>706</v>
          </cell>
        </row>
        <row r="710">
          <cell r="M710">
            <v>123</v>
          </cell>
          <cell r="N710" t="str">
            <v/>
          </cell>
          <cell r="O710">
            <v>527</v>
          </cell>
        </row>
        <row r="711">
          <cell r="M711">
            <v>123</v>
          </cell>
          <cell r="N711" t="str">
            <v/>
          </cell>
          <cell r="O711">
            <v>711</v>
          </cell>
        </row>
        <row r="712">
          <cell r="M712">
            <v>123</v>
          </cell>
          <cell r="N712" t="str">
            <v/>
          </cell>
          <cell r="O712">
            <v>712</v>
          </cell>
        </row>
        <row r="713">
          <cell r="M713">
            <v>123</v>
          </cell>
          <cell r="N713" t="str">
            <v/>
          </cell>
          <cell r="O713">
            <v>713</v>
          </cell>
        </row>
        <row r="714">
          <cell r="M714">
            <v>123</v>
          </cell>
          <cell r="N714" t="str">
            <v/>
          </cell>
          <cell r="O714">
            <v>714</v>
          </cell>
        </row>
        <row r="715">
          <cell r="M715">
            <v>123</v>
          </cell>
          <cell r="N715" t="str">
            <v/>
          </cell>
          <cell r="O715">
            <v>715</v>
          </cell>
        </row>
        <row r="716">
          <cell r="M716">
            <v>123</v>
          </cell>
          <cell r="N716" t="str">
            <v/>
          </cell>
          <cell r="O716">
            <v>716</v>
          </cell>
        </row>
        <row r="717">
          <cell r="M717">
            <v>123</v>
          </cell>
          <cell r="N717" t="str">
            <v/>
          </cell>
          <cell r="O717">
            <v>717</v>
          </cell>
        </row>
        <row r="718">
          <cell r="M718">
            <v>123</v>
          </cell>
          <cell r="N718" t="str">
            <v/>
          </cell>
          <cell r="O718">
            <v>718</v>
          </cell>
        </row>
        <row r="719">
          <cell r="M719">
            <v>123</v>
          </cell>
          <cell r="N719" t="str">
            <v/>
          </cell>
          <cell r="O719">
            <v>719</v>
          </cell>
        </row>
        <row r="720">
          <cell r="M720">
            <v>123</v>
          </cell>
          <cell r="N720" t="str">
            <v/>
          </cell>
          <cell r="O720">
            <v>720</v>
          </cell>
        </row>
        <row r="721">
          <cell r="M721">
            <v>123</v>
          </cell>
          <cell r="N721" t="str">
            <v/>
          </cell>
          <cell r="O721">
            <v>721</v>
          </cell>
        </row>
        <row r="722">
          <cell r="M722">
            <v>123</v>
          </cell>
          <cell r="N722" t="str">
            <v/>
          </cell>
          <cell r="O722">
            <v>158</v>
          </cell>
        </row>
        <row r="723">
          <cell r="M723">
            <v>123</v>
          </cell>
          <cell r="N723" t="str">
            <v/>
          </cell>
          <cell r="O723">
            <v>724</v>
          </cell>
        </row>
        <row r="724">
          <cell r="M724">
            <v>123</v>
          </cell>
          <cell r="N724" t="str">
            <v/>
          </cell>
          <cell r="O724">
            <v>725</v>
          </cell>
        </row>
        <row r="725">
          <cell r="M725">
            <v>123</v>
          </cell>
          <cell r="N725" t="str">
            <v/>
          </cell>
          <cell r="O725">
            <v>726</v>
          </cell>
        </row>
        <row r="726">
          <cell r="M726">
            <v>123</v>
          </cell>
          <cell r="N726" t="str">
            <v/>
          </cell>
          <cell r="O726">
            <v>727</v>
          </cell>
        </row>
        <row r="727">
          <cell r="M727">
            <v>123</v>
          </cell>
          <cell r="N727" t="str">
            <v/>
          </cell>
          <cell r="O727">
            <v>728</v>
          </cell>
        </row>
        <row r="728">
          <cell r="M728">
            <v>123</v>
          </cell>
          <cell r="N728" t="str">
            <v/>
          </cell>
          <cell r="O728">
            <v>729</v>
          </cell>
        </row>
        <row r="729">
          <cell r="M729">
            <v>123</v>
          </cell>
          <cell r="N729" t="str">
            <v/>
          </cell>
          <cell r="O729">
            <v>730</v>
          </cell>
        </row>
        <row r="730">
          <cell r="M730">
            <v>123</v>
          </cell>
          <cell r="N730" t="str">
            <v/>
          </cell>
          <cell r="O730">
            <v>731</v>
          </cell>
        </row>
        <row r="731">
          <cell r="M731">
            <v>123</v>
          </cell>
          <cell r="N731" t="str">
            <v/>
          </cell>
          <cell r="O731">
            <v>723</v>
          </cell>
        </row>
        <row r="732">
          <cell r="M732">
            <v>123</v>
          </cell>
          <cell r="N732" t="str">
            <v/>
          </cell>
          <cell r="O732">
            <v>254</v>
          </cell>
        </row>
        <row r="733">
          <cell r="M733">
            <v>123</v>
          </cell>
          <cell r="N733" t="str">
            <v/>
          </cell>
          <cell r="O733">
            <v>732</v>
          </cell>
        </row>
        <row r="734">
          <cell r="M734">
            <v>123</v>
          </cell>
          <cell r="N734" t="str">
            <v/>
          </cell>
          <cell r="O734">
            <v>733</v>
          </cell>
        </row>
        <row r="735">
          <cell r="M735">
            <v>123</v>
          </cell>
          <cell r="N735" t="str">
            <v/>
          </cell>
          <cell r="O735">
            <v>734</v>
          </cell>
        </row>
        <row r="736">
          <cell r="M736">
            <v>123</v>
          </cell>
          <cell r="N736" t="str">
            <v/>
          </cell>
          <cell r="O736">
            <v>735</v>
          </cell>
        </row>
        <row r="737">
          <cell r="M737">
            <v>123</v>
          </cell>
          <cell r="N737" t="str">
            <v/>
          </cell>
          <cell r="O737">
            <v>736</v>
          </cell>
        </row>
        <row r="738">
          <cell r="M738">
            <v>123</v>
          </cell>
          <cell r="N738" t="str">
            <v/>
          </cell>
          <cell r="O738">
            <v>737</v>
          </cell>
        </row>
        <row r="739">
          <cell r="M739">
            <v>123</v>
          </cell>
          <cell r="N739" t="str">
            <v/>
          </cell>
          <cell r="O739">
            <v>738</v>
          </cell>
        </row>
        <row r="740">
          <cell r="M740">
            <v>123</v>
          </cell>
          <cell r="N740" t="str">
            <v/>
          </cell>
          <cell r="O740">
            <v>739</v>
          </cell>
        </row>
        <row r="741">
          <cell r="M741">
            <v>123</v>
          </cell>
          <cell r="N741" t="str">
            <v/>
          </cell>
          <cell r="O741">
            <v>740</v>
          </cell>
        </row>
        <row r="742">
          <cell r="M742">
            <v>123</v>
          </cell>
          <cell r="N742" t="str">
            <v/>
          </cell>
          <cell r="O742">
            <v>741</v>
          </cell>
        </row>
        <row r="743">
          <cell r="M743">
            <v>123</v>
          </cell>
          <cell r="N743" t="str">
            <v/>
          </cell>
          <cell r="O743">
            <v>742</v>
          </cell>
        </row>
        <row r="744">
          <cell r="M744">
            <v>123</v>
          </cell>
          <cell r="N744" t="str">
            <v/>
          </cell>
          <cell r="O744">
            <v>743</v>
          </cell>
        </row>
        <row r="745">
          <cell r="M745">
            <v>123</v>
          </cell>
          <cell r="N745" t="str">
            <v/>
          </cell>
          <cell r="O745">
            <v>744</v>
          </cell>
        </row>
        <row r="746">
          <cell r="M746">
            <v>123</v>
          </cell>
          <cell r="N746" t="str">
            <v/>
          </cell>
          <cell r="O746">
            <v>745</v>
          </cell>
        </row>
        <row r="747">
          <cell r="M747">
            <v>123</v>
          </cell>
          <cell r="N747" t="str">
            <v/>
          </cell>
          <cell r="O747">
            <v>746</v>
          </cell>
        </row>
        <row r="748">
          <cell r="M748">
            <v>123</v>
          </cell>
          <cell r="N748" t="str">
            <v/>
          </cell>
          <cell r="O748">
            <v>747</v>
          </cell>
        </row>
        <row r="749">
          <cell r="M749">
            <v>123</v>
          </cell>
          <cell r="N749" t="str">
            <v/>
          </cell>
          <cell r="O749">
            <v>748</v>
          </cell>
        </row>
        <row r="750">
          <cell r="M750">
            <v>123</v>
          </cell>
          <cell r="N750" t="str">
            <v/>
          </cell>
          <cell r="O750">
            <v>749</v>
          </cell>
        </row>
        <row r="751">
          <cell r="M751">
            <v>123</v>
          </cell>
          <cell r="N751" t="str">
            <v/>
          </cell>
          <cell r="O751">
            <v>750</v>
          </cell>
        </row>
        <row r="752">
          <cell r="M752">
            <v>123</v>
          </cell>
          <cell r="N752" t="str">
            <v/>
          </cell>
          <cell r="O752">
            <v>751</v>
          </cell>
        </row>
        <row r="753">
          <cell r="M753">
            <v>123</v>
          </cell>
          <cell r="N753" t="str">
            <v/>
          </cell>
          <cell r="O753">
            <v>752</v>
          </cell>
        </row>
        <row r="754">
          <cell r="M754">
            <v>123</v>
          </cell>
          <cell r="N754" t="str">
            <v/>
          </cell>
          <cell r="O754">
            <v>753</v>
          </cell>
        </row>
        <row r="755">
          <cell r="M755">
            <v>123</v>
          </cell>
          <cell r="N755" t="str">
            <v/>
          </cell>
          <cell r="O755">
            <v>754</v>
          </cell>
        </row>
        <row r="756">
          <cell r="M756">
            <v>123</v>
          </cell>
          <cell r="N756" t="str">
            <v/>
          </cell>
          <cell r="O756">
            <v>396</v>
          </cell>
        </row>
        <row r="757">
          <cell r="M757">
            <v>123</v>
          </cell>
          <cell r="N757" t="str">
            <v/>
          </cell>
          <cell r="O757">
            <v>521</v>
          </cell>
        </row>
        <row r="758">
          <cell r="M758">
            <v>123</v>
          </cell>
          <cell r="N758" t="str">
            <v/>
          </cell>
          <cell r="O758">
            <v>755</v>
          </cell>
        </row>
        <row r="759">
          <cell r="M759">
            <v>123</v>
          </cell>
          <cell r="N759" t="str">
            <v/>
          </cell>
          <cell r="O759">
            <v>756</v>
          </cell>
        </row>
        <row r="760">
          <cell r="M760">
            <v>123</v>
          </cell>
          <cell r="N760" t="str">
            <v/>
          </cell>
          <cell r="O760">
            <v>757</v>
          </cell>
        </row>
        <row r="761">
          <cell r="M761">
            <v>123</v>
          </cell>
          <cell r="N761" t="str">
            <v/>
          </cell>
          <cell r="O761">
            <v>758</v>
          </cell>
        </row>
        <row r="762">
          <cell r="M762">
            <v>123</v>
          </cell>
          <cell r="N762" t="str">
            <v/>
          </cell>
          <cell r="O762">
            <v>759</v>
          </cell>
        </row>
        <row r="763">
          <cell r="M763">
            <v>123</v>
          </cell>
          <cell r="N763" t="str">
            <v/>
          </cell>
          <cell r="O763">
            <v>760</v>
          </cell>
        </row>
        <row r="764">
          <cell r="M764">
            <v>123</v>
          </cell>
          <cell r="N764" t="str">
            <v/>
          </cell>
          <cell r="O764">
            <v>761</v>
          </cell>
        </row>
        <row r="765">
          <cell r="M765">
            <v>123</v>
          </cell>
          <cell r="N765" t="str">
            <v/>
          </cell>
          <cell r="O765">
            <v>762</v>
          </cell>
        </row>
        <row r="766">
          <cell r="M766">
            <v>123</v>
          </cell>
          <cell r="N766" t="str">
            <v/>
          </cell>
          <cell r="O766">
            <v>763</v>
          </cell>
        </row>
        <row r="767">
          <cell r="M767">
            <v>123</v>
          </cell>
          <cell r="N767" t="str">
            <v/>
          </cell>
          <cell r="O767">
            <v>764</v>
          </cell>
        </row>
        <row r="768">
          <cell r="M768">
            <v>123</v>
          </cell>
          <cell r="N768" t="str">
            <v/>
          </cell>
          <cell r="O768">
            <v>765</v>
          </cell>
        </row>
        <row r="769">
          <cell r="M769">
            <v>123</v>
          </cell>
          <cell r="N769" t="str">
            <v/>
          </cell>
          <cell r="O769">
            <v>766</v>
          </cell>
        </row>
        <row r="770">
          <cell r="M770">
            <v>123</v>
          </cell>
          <cell r="N770" t="str">
            <v/>
          </cell>
          <cell r="O770">
            <v>767</v>
          </cell>
        </row>
        <row r="771">
          <cell r="M771">
            <v>123</v>
          </cell>
          <cell r="N771" t="str">
            <v/>
          </cell>
          <cell r="O771">
            <v>722</v>
          </cell>
        </row>
        <row r="772">
          <cell r="M772">
            <v>123</v>
          </cell>
          <cell r="N772" t="str">
            <v/>
          </cell>
          <cell r="O772">
            <v>768</v>
          </cell>
        </row>
        <row r="773">
          <cell r="M773">
            <v>123</v>
          </cell>
          <cell r="N773" t="str">
            <v/>
          </cell>
          <cell r="O773">
            <v>769</v>
          </cell>
        </row>
        <row r="774">
          <cell r="M774">
            <v>123</v>
          </cell>
          <cell r="N774" t="str">
            <v/>
          </cell>
          <cell r="O774">
            <v>770</v>
          </cell>
        </row>
        <row r="775">
          <cell r="M775">
            <v>123</v>
          </cell>
          <cell r="N775" t="str">
            <v/>
          </cell>
          <cell r="O775">
            <v>771</v>
          </cell>
        </row>
        <row r="776">
          <cell r="M776">
            <v>123</v>
          </cell>
          <cell r="N776" t="str">
            <v/>
          </cell>
          <cell r="O776">
            <v>772</v>
          </cell>
        </row>
        <row r="777">
          <cell r="M777">
            <v>123</v>
          </cell>
          <cell r="N777" t="str">
            <v/>
          </cell>
          <cell r="O777">
            <v>773</v>
          </cell>
        </row>
        <row r="778">
          <cell r="M778">
            <v>123</v>
          </cell>
          <cell r="N778" t="str">
            <v/>
          </cell>
          <cell r="O778">
            <v>774</v>
          </cell>
        </row>
        <row r="779">
          <cell r="M779">
            <v>123</v>
          </cell>
          <cell r="N779" t="str">
            <v/>
          </cell>
          <cell r="O779">
            <v>775</v>
          </cell>
        </row>
        <row r="780">
          <cell r="M780">
            <v>123</v>
          </cell>
          <cell r="N780" t="str">
            <v/>
          </cell>
          <cell r="O780">
            <v>776</v>
          </cell>
        </row>
        <row r="781">
          <cell r="M781">
            <v>123</v>
          </cell>
          <cell r="N781" t="str">
            <v/>
          </cell>
          <cell r="O781">
            <v>777</v>
          </cell>
        </row>
        <row r="782">
          <cell r="M782">
            <v>123</v>
          </cell>
          <cell r="N782" t="str">
            <v/>
          </cell>
          <cell r="O782">
            <v>778</v>
          </cell>
        </row>
        <row r="783">
          <cell r="M783">
            <v>123</v>
          </cell>
          <cell r="N783" t="str">
            <v/>
          </cell>
          <cell r="O783">
            <v>779</v>
          </cell>
        </row>
        <row r="784">
          <cell r="M784">
            <v>123</v>
          </cell>
          <cell r="N784" t="str">
            <v/>
          </cell>
          <cell r="O784">
            <v>780</v>
          </cell>
        </row>
        <row r="785">
          <cell r="M785">
            <v>123</v>
          </cell>
          <cell r="N785" t="str">
            <v/>
          </cell>
          <cell r="O785">
            <v>781</v>
          </cell>
        </row>
        <row r="786">
          <cell r="M786">
            <v>123</v>
          </cell>
          <cell r="N786" t="str">
            <v/>
          </cell>
          <cell r="O786">
            <v>782</v>
          </cell>
        </row>
        <row r="787">
          <cell r="M787">
            <v>123</v>
          </cell>
          <cell r="N787" t="str">
            <v/>
          </cell>
          <cell r="O787">
            <v>783</v>
          </cell>
        </row>
        <row r="788">
          <cell r="M788">
            <v>123</v>
          </cell>
          <cell r="N788" t="str">
            <v/>
          </cell>
          <cell r="O788">
            <v>784</v>
          </cell>
        </row>
        <row r="789">
          <cell r="M789">
            <v>123</v>
          </cell>
          <cell r="N789" t="str">
            <v/>
          </cell>
          <cell r="O789">
            <v>785</v>
          </cell>
        </row>
        <row r="790">
          <cell r="M790">
            <v>123</v>
          </cell>
          <cell r="N790" t="str">
            <v/>
          </cell>
          <cell r="O790">
            <v>786</v>
          </cell>
        </row>
        <row r="791">
          <cell r="M791">
            <v>123</v>
          </cell>
          <cell r="N791" t="str">
            <v/>
          </cell>
          <cell r="O791">
            <v>787</v>
          </cell>
        </row>
        <row r="792">
          <cell r="M792">
            <v>123</v>
          </cell>
          <cell r="N792" t="str">
            <v/>
          </cell>
          <cell r="O792">
            <v>788</v>
          </cell>
        </row>
        <row r="793">
          <cell r="M793">
            <v>123</v>
          </cell>
          <cell r="N793" t="str">
            <v/>
          </cell>
          <cell r="O793">
            <v>789</v>
          </cell>
        </row>
        <row r="794">
          <cell r="M794">
            <v>123</v>
          </cell>
          <cell r="N794" t="str">
            <v/>
          </cell>
          <cell r="O794">
            <v>790</v>
          </cell>
        </row>
        <row r="795">
          <cell r="M795">
            <v>123</v>
          </cell>
          <cell r="N795" t="str">
            <v/>
          </cell>
          <cell r="O795">
            <v>791</v>
          </cell>
        </row>
        <row r="796">
          <cell r="M796">
            <v>123</v>
          </cell>
          <cell r="N796" t="str">
            <v/>
          </cell>
          <cell r="O796">
            <v>792</v>
          </cell>
        </row>
        <row r="797">
          <cell r="M797">
            <v>123</v>
          </cell>
          <cell r="N797" t="str">
            <v/>
          </cell>
          <cell r="O797">
            <v>793</v>
          </cell>
        </row>
        <row r="798">
          <cell r="M798">
            <v>123</v>
          </cell>
          <cell r="N798" t="str">
            <v/>
          </cell>
          <cell r="O798">
            <v>794</v>
          </cell>
        </row>
        <row r="799">
          <cell r="M799">
            <v>123</v>
          </cell>
          <cell r="N799" t="str">
            <v/>
          </cell>
          <cell r="O799">
            <v>795</v>
          </cell>
        </row>
        <row r="800">
          <cell r="M800">
            <v>123</v>
          </cell>
          <cell r="N800" t="str">
            <v/>
          </cell>
          <cell r="O800">
            <v>796</v>
          </cell>
        </row>
        <row r="801">
          <cell r="M801">
            <v>123</v>
          </cell>
          <cell r="N801" t="str">
            <v/>
          </cell>
          <cell r="O801">
            <v>797</v>
          </cell>
        </row>
        <row r="802">
          <cell r="M802">
            <v>123</v>
          </cell>
          <cell r="N802" t="str">
            <v/>
          </cell>
          <cell r="O802">
            <v>798</v>
          </cell>
        </row>
        <row r="803">
          <cell r="M803">
            <v>123</v>
          </cell>
          <cell r="N803" t="str">
            <v/>
          </cell>
          <cell r="O803">
            <v>799</v>
          </cell>
        </row>
        <row r="804">
          <cell r="M804">
            <v>123</v>
          </cell>
          <cell r="N804" t="str">
            <v/>
          </cell>
          <cell r="O804">
            <v>800</v>
          </cell>
        </row>
        <row r="805">
          <cell r="M805">
            <v>123</v>
          </cell>
          <cell r="N805" t="str">
            <v/>
          </cell>
          <cell r="O805">
            <v>801</v>
          </cell>
        </row>
        <row r="806">
          <cell r="M806">
            <v>123</v>
          </cell>
          <cell r="N806" t="str">
            <v/>
          </cell>
          <cell r="O806">
            <v>802</v>
          </cell>
        </row>
        <row r="807">
          <cell r="M807">
            <v>123</v>
          </cell>
          <cell r="N807" t="str">
            <v/>
          </cell>
          <cell r="O807">
            <v>803</v>
          </cell>
        </row>
        <row r="808">
          <cell r="M808">
            <v>123</v>
          </cell>
          <cell r="N808" t="str">
            <v/>
          </cell>
          <cell r="O808">
            <v>804</v>
          </cell>
        </row>
        <row r="809">
          <cell r="M809">
            <v>123</v>
          </cell>
          <cell r="N809" t="str">
            <v/>
          </cell>
          <cell r="O809">
            <v>805</v>
          </cell>
        </row>
        <row r="810">
          <cell r="M810">
            <v>123</v>
          </cell>
          <cell r="N810" t="str">
            <v/>
          </cell>
          <cell r="O810">
            <v>806</v>
          </cell>
        </row>
        <row r="811">
          <cell r="M811">
            <v>123</v>
          </cell>
          <cell r="N811" t="str">
            <v/>
          </cell>
          <cell r="O811">
            <v>807</v>
          </cell>
        </row>
        <row r="812">
          <cell r="M812">
            <v>123</v>
          </cell>
          <cell r="N812" t="str">
            <v/>
          </cell>
          <cell r="O812">
            <v>808</v>
          </cell>
        </row>
        <row r="813">
          <cell r="M813">
            <v>123</v>
          </cell>
          <cell r="N813" t="str">
            <v/>
          </cell>
          <cell r="O813">
            <v>809</v>
          </cell>
        </row>
        <row r="814">
          <cell r="M814">
            <v>123</v>
          </cell>
          <cell r="N814" t="str">
            <v/>
          </cell>
          <cell r="O814">
            <v>810</v>
          </cell>
        </row>
        <row r="815">
          <cell r="M815">
            <v>123</v>
          </cell>
          <cell r="N815" t="str">
            <v/>
          </cell>
          <cell r="O815">
            <v>811</v>
          </cell>
        </row>
        <row r="816">
          <cell r="M816">
            <v>123</v>
          </cell>
          <cell r="N816" t="str">
            <v/>
          </cell>
          <cell r="O816">
            <v>812</v>
          </cell>
        </row>
        <row r="817">
          <cell r="M817">
            <v>123</v>
          </cell>
          <cell r="N817" t="str">
            <v/>
          </cell>
          <cell r="O817">
            <v>813</v>
          </cell>
        </row>
        <row r="818">
          <cell r="M818">
            <v>123</v>
          </cell>
          <cell r="N818" t="str">
            <v/>
          </cell>
          <cell r="O818">
            <v>814</v>
          </cell>
        </row>
        <row r="819">
          <cell r="M819">
            <v>123</v>
          </cell>
          <cell r="N819" t="str">
            <v/>
          </cell>
          <cell r="O819">
            <v>815</v>
          </cell>
        </row>
        <row r="820">
          <cell r="M820">
            <v>123</v>
          </cell>
          <cell r="N820" t="str">
            <v/>
          </cell>
          <cell r="O820">
            <v>816</v>
          </cell>
        </row>
        <row r="821">
          <cell r="M821">
            <v>123</v>
          </cell>
          <cell r="N821" t="str">
            <v/>
          </cell>
          <cell r="O821">
            <v>817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"/>
      <sheetName val="var"/>
      <sheetName val="Laikai"/>
      <sheetName val="Rezultatai"/>
      <sheetName val="Sarasas"/>
    </sheetNames>
    <sheetDataSet>
      <sheetData sheetId="0"/>
      <sheetData sheetId="1">
        <row r="12">
          <cell r="E12" t="str">
            <v>M</v>
          </cell>
          <cell r="F12" t="str">
            <v>F</v>
          </cell>
        </row>
        <row r="13">
          <cell r="E13" t="str">
            <v>V</v>
          </cell>
          <cell r="F13" t="str">
            <v>M</v>
          </cell>
        </row>
      </sheetData>
      <sheetData sheetId="2"/>
      <sheetData sheetId="3"/>
      <sheetData sheetId="4">
        <row r="3">
          <cell r="U3">
            <v>1922</v>
          </cell>
          <cell r="V3" t="str">
            <v>- vyrai</v>
          </cell>
          <cell r="Z3" t="str">
            <v>6 j.</v>
          </cell>
        </row>
        <row r="4">
          <cell r="U4">
            <v>2004</v>
          </cell>
          <cell r="V4" t="str">
            <v>- jaunuoliai</v>
          </cell>
          <cell r="Z4" t="str">
            <v>3 j.</v>
          </cell>
        </row>
        <row r="5">
          <cell r="B5">
            <v>1</v>
          </cell>
          <cell r="C5" t="str">
            <v>Markas</v>
          </cell>
          <cell r="D5" t="str">
            <v>Abromavičius</v>
          </cell>
          <cell r="E5" t="str">
            <v>V</v>
          </cell>
          <cell r="F5">
            <v>41683</v>
          </cell>
          <cell r="G5" t="str">
            <v>LTU</v>
          </cell>
          <cell r="H5" t="str">
            <v>Klaipėda</v>
          </cell>
          <cell r="J5" t="str">
            <v>Klaipėdos Sendvario prog.</v>
          </cell>
          <cell r="L5" t="str">
            <v>0.5 j.</v>
          </cell>
          <cell r="M5">
            <v>9</v>
          </cell>
          <cell r="N5" t="str">
            <v>V- vaikai (2014 ir jaun.)</v>
          </cell>
          <cell r="O5">
            <v>1</v>
          </cell>
          <cell r="V5" t="str">
            <v/>
          </cell>
          <cell r="Z5" t="str">
            <v>1 j.</v>
          </cell>
        </row>
        <row r="6">
          <cell r="B6">
            <v>2</v>
          </cell>
          <cell r="C6" t="str">
            <v>Beata</v>
          </cell>
          <cell r="D6" t="str">
            <v>Arkušauskaitė</v>
          </cell>
          <cell r="E6" t="str">
            <v>M</v>
          </cell>
          <cell r="F6">
            <v>42058</v>
          </cell>
          <cell r="G6" t="str">
            <v>LTU</v>
          </cell>
          <cell r="H6" t="str">
            <v>Klaipėda</v>
          </cell>
          <cell r="J6" t="str">
            <v>Klaipėdos m. BK Maratonas</v>
          </cell>
          <cell r="L6" t="str">
            <v>0.5 j.</v>
          </cell>
          <cell r="M6">
            <v>8</v>
          </cell>
          <cell r="N6" t="str">
            <v>M- vaikai (2014 ir jaun.)</v>
          </cell>
          <cell r="O6">
            <v>2</v>
          </cell>
          <cell r="Z6" t="str">
            <v>0.5 j.</v>
          </cell>
        </row>
        <row r="7">
          <cell r="B7">
            <v>3</v>
          </cell>
          <cell r="C7" t="str">
            <v>Artūrs</v>
          </cell>
          <cell r="D7" t="str">
            <v>Bībers</v>
          </cell>
          <cell r="E7" t="str">
            <v>V</v>
          </cell>
          <cell r="F7">
            <v>41849</v>
          </cell>
          <cell r="G7" t="str">
            <v>LAT</v>
          </cell>
          <cell r="H7" t="str">
            <v>Rīga</v>
          </cell>
          <cell r="J7" t="str">
            <v>Arkādija</v>
          </cell>
          <cell r="L7" t="str">
            <v>0.5 j.</v>
          </cell>
          <cell r="M7">
            <v>9</v>
          </cell>
          <cell r="N7" t="str">
            <v>V- vaikai (2014 ir jaun.)</v>
          </cell>
          <cell r="O7">
            <v>3</v>
          </cell>
        </row>
        <row r="8">
          <cell r="B8">
            <v>4</v>
          </cell>
          <cell r="C8" t="str">
            <v xml:space="preserve">Vaida </v>
          </cell>
          <cell r="D8" t="str">
            <v>Buinickaitė</v>
          </cell>
          <cell r="E8" t="str">
            <v>M</v>
          </cell>
          <cell r="F8">
            <v>42697</v>
          </cell>
          <cell r="G8" t="str">
            <v>LTU</v>
          </cell>
          <cell r="H8" t="str">
            <v>Širvintos</v>
          </cell>
          <cell r="J8" t="str">
            <v>Pelikanai</v>
          </cell>
          <cell r="L8" t="str">
            <v>0.5 j.</v>
          </cell>
          <cell r="M8">
            <v>7</v>
          </cell>
          <cell r="N8" t="str">
            <v>M- vaikai (2014 ir jaun.)</v>
          </cell>
          <cell r="O8">
            <v>4</v>
          </cell>
          <cell r="U8">
            <v>1922</v>
          </cell>
          <cell r="V8" t="str">
            <v xml:space="preserve"> - moterys</v>
          </cell>
        </row>
        <row r="9">
          <cell r="B9">
            <v>5</v>
          </cell>
          <cell r="C9" t="str">
            <v>Donatas</v>
          </cell>
          <cell r="D9" t="str">
            <v>Buinickas</v>
          </cell>
          <cell r="E9" t="str">
            <v>V</v>
          </cell>
          <cell r="F9">
            <v>43269</v>
          </cell>
          <cell r="G9" t="str">
            <v>LTU</v>
          </cell>
          <cell r="H9" t="str">
            <v>Širvintos</v>
          </cell>
          <cell r="J9" t="str">
            <v>Pelikanai</v>
          </cell>
          <cell r="L9" t="str">
            <v>0.5 j.</v>
          </cell>
          <cell r="M9">
            <v>5</v>
          </cell>
          <cell r="N9" t="str">
            <v>V- vaikai (2014 ir jaun.)</v>
          </cell>
          <cell r="O9">
            <v>5</v>
          </cell>
          <cell r="U9">
            <v>2004</v>
          </cell>
          <cell r="V9" t="str">
            <v>- jaunuolės</v>
          </cell>
        </row>
        <row r="10">
          <cell r="B10">
            <v>6</v>
          </cell>
          <cell r="C10" t="str">
            <v>Herkus</v>
          </cell>
          <cell r="D10" t="str">
            <v>Buinickas</v>
          </cell>
          <cell r="E10" t="str">
            <v>V</v>
          </cell>
          <cell r="F10">
            <v>44029</v>
          </cell>
          <cell r="G10" t="str">
            <v>LTU</v>
          </cell>
          <cell r="H10" t="str">
            <v>Širvintos</v>
          </cell>
          <cell r="J10" t="str">
            <v>TU2MU2</v>
          </cell>
          <cell r="L10" t="str">
            <v>0.5 j.</v>
          </cell>
          <cell r="M10">
            <v>3</v>
          </cell>
          <cell r="N10" t="str">
            <v>V- vaikai (2014 ir jaun.)</v>
          </cell>
          <cell r="O10">
            <v>6</v>
          </cell>
          <cell r="V10" t="str">
            <v/>
          </cell>
        </row>
        <row r="11">
          <cell r="B11">
            <v>7</v>
          </cell>
          <cell r="C11" t="str">
            <v>Vilius</v>
          </cell>
          <cell r="D11" t="str">
            <v>Bukelevičius</v>
          </cell>
          <cell r="E11" t="str">
            <v>V</v>
          </cell>
          <cell r="F11">
            <v>41693</v>
          </cell>
          <cell r="G11" t="str">
            <v>LTU</v>
          </cell>
          <cell r="H11" t="str">
            <v>Klaipėda</v>
          </cell>
          <cell r="L11" t="str">
            <v>0.5 j.</v>
          </cell>
          <cell r="M11">
            <v>9</v>
          </cell>
          <cell r="N11" t="str">
            <v>V- vaikai (2014 ir jaun.)</v>
          </cell>
          <cell r="O11">
            <v>7</v>
          </cell>
          <cell r="V11" t="str">
            <v/>
          </cell>
        </row>
        <row r="12">
          <cell r="B12">
            <v>8</v>
          </cell>
          <cell r="C12" t="str">
            <v>Amelija</v>
          </cell>
          <cell r="D12" t="str">
            <v>Butkytė</v>
          </cell>
          <cell r="E12" t="str">
            <v>M</v>
          </cell>
          <cell r="F12">
            <v>41884</v>
          </cell>
          <cell r="G12" t="str">
            <v>LTU</v>
          </cell>
          <cell r="H12" t="str">
            <v>Klaipėda</v>
          </cell>
          <cell r="J12" t="str">
            <v>Klaipėdos Sendvario prog.</v>
          </cell>
          <cell r="L12" t="str">
            <v>0.5 j.</v>
          </cell>
          <cell r="M12">
            <v>9</v>
          </cell>
          <cell r="N12" t="str">
            <v>M- vaikai (2014 ir jaun.)</v>
          </cell>
          <cell r="O12">
            <v>8</v>
          </cell>
        </row>
        <row r="13">
          <cell r="B13">
            <v>9</v>
          </cell>
          <cell r="C13" t="str">
            <v>Neli</v>
          </cell>
          <cell r="D13" t="str">
            <v>Chakimova</v>
          </cell>
          <cell r="E13" t="str">
            <v>M</v>
          </cell>
          <cell r="F13">
            <v>41953</v>
          </cell>
          <cell r="G13" t="str">
            <v>LTU</v>
          </cell>
          <cell r="H13" t="str">
            <v>Klaipėda</v>
          </cell>
          <cell r="J13" t="str">
            <v>Klaipėdos Sendvario prog.</v>
          </cell>
          <cell r="L13" t="str">
            <v>0.5 j.</v>
          </cell>
          <cell r="M13">
            <v>9</v>
          </cell>
          <cell r="N13" t="str">
            <v>M- vaikai (2014 ir jaun.)</v>
          </cell>
          <cell r="O13">
            <v>9</v>
          </cell>
          <cell r="U13">
            <v>1922</v>
          </cell>
          <cell r="V13" t="str">
            <v>-suaugę (2003 ir vyr.)</v>
          </cell>
        </row>
        <row r="14">
          <cell r="B14">
            <v>10</v>
          </cell>
          <cell r="C14" t="str">
            <v>Saulius</v>
          </cell>
          <cell r="D14" t="str">
            <v>Budinas</v>
          </cell>
          <cell r="E14" t="str">
            <v>V</v>
          </cell>
          <cell r="F14">
            <v>23608</v>
          </cell>
          <cell r="G14" t="str">
            <v>LTU</v>
          </cell>
          <cell r="H14" t="str">
            <v>Klaipėda</v>
          </cell>
          <cell r="L14" t="str">
            <v>1 j.</v>
          </cell>
          <cell r="M14">
            <v>59</v>
          </cell>
          <cell r="N14" t="str">
            <v>V-suaugę (2003 ir vyr.)</v>
          </cell>
          <cell r="O14">
            <v>415</v>
          </cell>
          <cell r="U14">
            <v>2004</v>
          </cell>
          <cell r="V14" t="str">
            <v>-jaunimas (2004-2005)</v>
          </cell>
        </row>
        <row r="15">
          <cell r="B15">
            <v>11</v>
          </cell>
          <cell r="C15" t="str">
            <v>Ieva</v>
          </cell>
          <cell r="D15" t="str">
            <v xml:space="preserve">Dambrauskaitė </v>
          </cell>
          <cell r="E15" t="str">
            <v>M</v>
          </cell>
          <cell r="F15">
            <v>41290</v>
          </cell>
          <cell r="G15" t="str">
            <v>LTU</v>
          </cell>
          <cell r="H15" t="str">
            <v xml:space="preserve">Klaipėda </v>
          </cell>
          <cell r="J15" t="str">
            <v>LAM</v>
          </cell>
          <cell r="L15" t="str">
            <v>1 j.</v>
          </cell>
          <cell r="M15">
            <v>10</v>
          </cell>
          <cell r="N15" t="str">
            <v>M-vaikai (2012-2013)</v>
          </cell>
          <cell r="O15">
            <v>10</v>
          </cell>
          <cell r="U15">
            <v>2006</v>
          </cell>
          <cell r="V15" t="str">
            <v>-jauniai (2006-2007)</v>
          </cell>
        </row>
        <row r="16">
          <cell r="B16">
            <v>12</v>
          </cell>
          <cell r="C16" t="str">
            <v>Vijolė</v>
          </cell>
          <cell r="D16" t="str">
            <v>Dobrovolskytė</v>
          </cell>
          <cell r="E16" t="str">
            <v>M</v>
          </cell>
          <cell r="F16">
            <v>24201</v>
          </cell>
          <cell r="G16" t="str">
            <v>LTU</v>
          </cell>
          <cell r="H16" t="str">
            <v>Kaunas</v>
          </cell>
          <cell r="J16" t="str">
            <v>Kauno BMK</v>
          </cell>
          <cell r="L16" t="str">
            <v>0.5 j.</v>
          </cell>
          <cell r="M16">
            <v>57</v>
          </cell>
          <cell r="N16" t="str">
            <v>M- ėjimas</v>
          </cell>
          <cell r="O16">
            <v>11</v>
          </cell>
          <cell r="U16">
            <v>2008</v>
          </cell>
          <cell r="V16" t="str">
            <v>-jaunučiai (2008-2009)</v>
          </cell>
        </row>
        <row r="17">
          <cell r="B17">
            <v>13</v>
          </cell>
          <cell r="C17" t="str">
            <v>Gabija</v>
          </cell>
          <cell r="D17" t="str">
            <v xml:space="preserve">Dolobauskaitė </v>
          </cell>
          <cell r="E17" t="str">
            <v>M</v>
          </cell>
          <cell r="F17">
            <v>43413</v>
          </cell>
          <cell r="G17" t="str">
            <v>LTU</v>
          </cell>
          <cell r="H17" t="str">
            <v xml:space="preserve">Klaipėda </v>
          </cell>
          <cell r="L17" t="str">
            <v>0.5 j.</v>
          </cell>
          <cell r="M17">
            <v>5</v>
          </cell>
          <cell r="N17" t="str">
            <v>M- vaikai (2014 ir jaun.)</v>
          </cell>
          <cell r="O17">
            <v>12</v>
          </cell>
          <cell r="U17">
            <v>2010</v>
          </cell>
          <cell r="V17" t="str">
            <v>-vaikai (2010-2011)</v>
          </cell>
        </row>
        <row r="18">
          <cell r="B18">
            <v>14</v>
          </cell>
          <cell r="C18" t="str">
            <v xml:space="preserve">Loreta </v>
          </cell>
          <cell r="D18" t="str">
            <v xml:space="preserve">Kančytė </v>
          </cell>
          <cell r="E18" t="str">
            <v>M</v>
          </cell>
          <cell r="F18">
            <v>34535</v>
          </cell>
          <cell r="G18" t="str">
            <v>LTU</v>
          </cell>
          <cell r="H18" t="str">
            <v>Kaunas</v>
          </cell>
          <cell r="J18" t="str">
            <v xml:space="preserve">Origami runners </v>
          </cell>
          <cell r="L18" t="str">
            <v>3 j.</v>
          </cell>
          <cell r="M18">
            <v>29</v>
          </cell>
          <cell r="N18" t="str">
            <v>M - moterys</v>
          </cell>
          <cell r="O18">
            <v>487</v>
          </cell>
          <cell r="U18">
            <v>2012</v>
          </cell>
          <cell r="V18" t="str">
            <v>-vaikai (2012-2013)</v>
          </cell>
        </row>
        <row r="19">
          <cell r="B19">
            <v>15</v>
          </cell>
          <cell r="C19" t="str">
            <v>Ignas</v>
          </cell>
          <cell r="D19" t="str">
            <v>Dovidauskas</v>
          </cell>
          <cell r="E19" t="str">
            <v>V</v>
          </cell>
          <cell r="F19">
            <v>41788</v>
          </cell>
          <cell r="G19" t="str">
            <v>LTU</v>
          </cell>
          <cell r="H19" t="str">
            <v>Klaipėda</v>
          </cell>
          <cell r="J19" t="str">
            <v>Klaipėdos Sendvario prog.</v>
          </cell>
          <cell r="L19" t="str">
            <v>0.5 j.</v>
          </cell>
          <cell r="M19">
            <v>9</v>
          </cell>
          <cell r="N19" t="str">
            <v>V- vaikai (2014 ir jaun.)</v>
          </cell>
          <cell r="O19">
            <v>13</v>
          </cell>
        </row>
        <row r="20">
          <cell r="B20">
            <v>16</v>
          </cell>
          <cell r="C20" t="str">
            <v>Kurts</v>
          </cell>
          <cell r="D20" t="str">
            <v>Duksis</v>
          </cell>
          <cell r="E20" t="str">
            <v>V</v>
          </cell>
          <cell r="F20">
            <v>42461</v>
          </cell>
          <cell r="G20" t="str">
            <v>LAT</v>
          </cell>
          <cell r="H20" t="str">
            <v>Piņķi</v>
          </cell>
          <cell r="J20" t="str">
            <v>Skriešanas skola</v>
          </cell>
          <cell r="L20" t="str">
            <v>0.5 j.</v>
          </cell>
          <cell r="M20">
            <v>7</v>
          </cell>
          <cell r="N20" t="str">
            <v>V- vaikai (2014 ir jaun.)</v>
          </cell>
          <cell r="O20">
            <v>14</v>
          </cell>
          <cell r="U20">
            <v>1922</v>
          </cell>
          <cell r="V20" t="str">
            <v>- ėjimas</v>
          </cell>
        </row>
        <row r="21">
          <cell r="B21">
            <v>17</v>
          </cell>
          <cell r="C21" t="str">
            <v>Milda</v>
          </cell>
          <cell r="D21" t="str">
            <v>Figoraitė</v>
          </cell>
          <cell r="E21" t="str">
            <v>M</v>
          </cell>
          <cell r="F21">
            <v>43146</v>
          </cell>
          <cell r="G21" t="str">
            <v>LTU</v>
          </cell>
          <cell r="H21" t="str">
            <v xml:space="preserve">Klaipėdos raj. Gručeikiai </v>
          </cell>
          <cell r="J21" t="str">
            <v>Klaipedos  LAM</v>
          </cell>
          <cell r="L21" t="str">
            <v>0.5 j.</v>
          </cell>
          <cell r="M21">
            <v>5</v>
          </cell>
          <cell r="N21" t="str">
            <v>M- vaikai (2014 ir jaun.)</v>
          </cell>
          <cell r="O21">
            <v>15</v>
          </cell>
          <cell r="U21">
            <v>2014</v>
          </cell>
          <cell r="V21" t="str">
            <v>- vaikai (2014 ir jaun.)</v>
          </cell>
        </row>
        <row r="22">
          <cell r="B22">
            <v>18</v>
          </cell>
          <cell r="C22" t="str">
            <v>Benas</v>
          </cell>
          <cell r="D22" t="str">
            <v>Volkovas</v>
          </cell>
          <cell r="E22" t="str">
            <v>V</v>
          </cell>
          <cell r="F22">
            <v>37111</v>
          </cell>
          <cell r="G22" t="str">
            <v>LTU</v>
          </cell>
          <cell r="H22" t="str">
            <v>Klaipėda</v>
          </cell>
          <cell r="J22" t="str">
            <v>OK KOPA</v>
          </cell>
          <cell r="L22" t="str">
            <v>6 j.</v>
          </cell>
          <cell r="M22">
            <v>22</v>
          </cell>
          <cell r="N22" t="str">
            <v>V- vyrai</v>
          </cell>
          <cell r="O22">
            <v>617</v>
          </cell>
        </row>
        <row r="23">
          <cell r="B23">
            <v>19</v>
          </cell>
          <cell r="C23" t="str">
            <v>Paulius</v>
          </cell>
          <cell r="D23" t="str">
            <v>Figoras</v>
          </cell>
          <cell r="E23" t="str">
            <v>V</v>
          </cell>
          <cell r="F23">
            <v>42469</v>
          </cell>
          <cell r="G23" t="str">
            <v>LTU</v>
          </cell>
          <cell r="H23" t="str">
            <v xml:space="preserve">Klaipėdos raj. Gručeikiai </v>
          </cell>
          <cell r="J23" t="str">
            <v>Klaipedos  LAM</v>
          </cell>
          <cell r="L23" t="str">
            <v>0.5 j.</v>
          </cell>
          <cell r="M23">
            <v>7</v>
          </cell>
          <cell r="N23" t="str">
            <v>V- vaikai (2014 ir jaun.)</v>
          </cell>
          <cell r="O23">
            <v>16</v>
          </cell>
          <cell r="V23" t="str">
            <v/>
          </cell>
        </row>
        <row r="24">
          <cell r="B24">
            <v>20</v>
          </cell>
          <cell r="C24" t="str">
            <v>Mindaugas</v>
          </cell>
          <cell r="D24" t="str">
            <v>Gadeikis</v>
          </cell>
          <cell r="E24" t="str">
            <v>V</v>
          </cell>
          <cell r="F24">
            <v>41838</v>
          </cell>
          <cell r="G24" t="str">
            <v>LTU</v>
          </cell>
          <cell r="H24" t="str">
            <v>Klaipėda</v>
          </cell>
          <cell r="L24" t="str">
            <v>0.5 j.</v>
          </cell>
          <cell r="M24">
            <v>9</v>
          </cell>
          <cell r="N24" t="str">
            <v>V- vaikai (2014 ir jaun.)</v>
          </cell>
          <cell r="O24">
            <v>17</v>
          </cell>
          <cell r="V24" t="str">
            <v/>
          </cell>
        </row>
        <row r="25">
          <cell r="B25">
            <v>21</v>
          </cell>
          <cell r="C25" t="str">
            <v>Gretė</v>
          </cell>
          <cell r="D25" t="str">
            <v>Gylytė</v>
          </cell>
          <cell r="E25" t="str">
            <v>M</v>
          </cell>
          <cell r="F25">
            <v>41933</v>
          </cell>
          <cell r="G25" t="str">
            <v>LTU</v>
          </cell>
          <cell r="H25" t="str">
            <v>Kaunas</v>
          </cell>
          <cell r="I25" t="str">
            <v>SM „Startas“</v>
          </cell>
          <cell r="K25" t="str">
            <v>I. Juodeškiene</v>
          </cell>
          <cell r="L25" t="str">
            <v>0.5 j.</v>
          </cell>
          <cell r="M25">
            <v>9</v>
          </cell>
          <cell r="N25" t="str">
            <v>M- vaikai (2014 ir jaun.)</v>
          </cell>
          <cell r="O25">
            <v>18</v>
          </cell>
        </row>
        <row r="26">
          <cell r="B26">
            <v>22</v>
          </cell>
          <cell r="C26" t="str">
            <v>Simas</v>
          </cell>
          <cell r="D26" t="str">
            <v>Grigonis</v>
          </cell>
          <cell r="E26" t="str">
            <v>V</v>
          </cell>
          <cell r="F26">
            <v>42460</v>
          </cell>
          <cell r="G26" t="str">
            <v>LTU</v>
          </cell>
          <cell r="H26" t="str">
            <v>Kauno J. ir P. Vileišių mokykla</v>
          </cell>
          <cell r="L26" t="str">
            <v>0.5 j.</v>
          </cell>
          <cell r="M26">
            <v>7</v>
          </cell>
          <cell r="N26" t="str">
            <v>V- vaikai (2014 ir jaun.)</v>
          </cell>
          <cell r="O26">
            <v>19</v>
          </cell>
        </row>
        <row r="27">
          <cell r="B27">
            <v>23</v>
          </cell>
          <cell r="C27" t="str">
            <v>Algirdas</v>
          </cell>
          <cell r="D27" t="str">
            <v>Grublys</v>
          </cell>
          <cell r="E27" t="str">
            <v>V</v>
          </cell>
          <cell r="F27">
            <v>19942</v>
          </cell>
          <cell r="G27" t="str">
            <v>LTU</v>
          </cell>
          <cell r="H27" t="str">
            <v>Klaipėda</v>
          </cell>
          <cell r="J27" t="str">
            <v>OK KOPA</v>
          </cell>
          <cell r="L27" t="str">
            <v>1 j.</v>
          </cell>
          <cell r="M27">
            <v>69</v>
          </cell>
          <cell r="N27" t="str">
            <v>V-suaugę (2003 ir vyr.)</v>
          </cell>
          <cell r="O27">
            <v>428</v>
          </cell>
        </row>
        <row r="28">
          <cell r="B28">
            <v>24</v>
          </cell>
          <cell r="C28" t="str">
            <v xml:space="preserve">Deivydas </v>
          </cell>
          <cell r="D28" t="str">
            <v>Gritkus</v>
          </cell>
          <cell r="E28" t="str">
            <v>V</v>
          </cell>
          <cell r="F28">
            <v>41661</v>
          </cell>
          <cell r="G28" t="str">
            <v>LTU</v>
          </cell>
          <cell r="H28" t="str">
            <v>Klaipėda</v>
          </cell>
          <cell r="J28" t="str">
            <v>Klaipėdos Sendvario prog.</v>
          </cell>
          <cell r="L28" t="str">
            <v>0.5 j.</v>
          </cell>
          <cell r="M28">
            <v>9</v>
          </cell>
          <cell r="N28" t="str">
            <v>V- vaikai (2014 ir jaun.)</v>
          </cell>
          <cell r="O28">
            <v>20</v>
          </cell>
        </row>
        <row r="29">
          <cell r="B29">
            <v>25</v>
          </cell>
          <cell r="C29" t="str">
            <v xml:space="preserve">Salomėja </v>
          </cell>
          <cell r="D29" t="str">
            <v>Gurskaitė</v>
          </cell>
          <cell r="E29" t="str">
            <v>M</v>
          </cell>
          <cell r="F29">
            <v>41662</v>
          </cell>
          <cell r="G29" t="str">
            <v>LTU</v>
          </cell>
          <cell r="H29" t="str">
            <v>Kaunas</v>
          </cell>
          <cell r="J29" t="str">
            <v>-</v>
          </cell>
          <cell r="L29" t="str">
            <v>0.5 j.</v>
          </cell>
          <cell r="M29">
            <v>9</v>
          </cell>
          <cell r="N29" t="str">
            <v>M- vaikai (2014 ir jaun.)</v>
          </cell>
          <cell r="O29">
            <v>21</v>
          </cell>
        </row>
        <row r="30">
          <cell r="B30">
            <v>26</v>
          </cell>
          <cell r="C30" t="str">
            <v>Jurgis</v>
          </cell>
          <cell r="D30" t="str">
            <v>Janušauskas</v>
          </cell>
          <cell r="E30" t="str">
            <v>V</v>
          </cell>
          <cell r="F30">
            <v>42881</v>
          </cell>
          <cell r="G30" t="str">
            <v>LTU</v>
          </cell>
          <cell r="H30" t="str">
            <v>Vilnius</v>
          </cell>
          <cell r="J30" t="str">
            <v>MYNIMUKAI</v>
          </cell>
          <cell r="L30" t="str">
            <v>0.5 j.</v>
          </cell>
          <cell r="M30">
            <v>6</v>
          </cell>
          <cell r="N30" t="str">
            <v>V- vaikai (2014 ir jaun.)</v>
          </cell>
          <cell r="O30">
            <v>22</v>
          </cell>
        </row>
        <row r="31">
          <cell r="B31">
            <v>27</v>
          </cell>
          <cell r="C31" t="str">
            <v>Milana</v>
          </cell>
          <cell r="D31" t="str">
            <v>Jarovaitytė</v>
          </cell>
          <cell r="E31" t="str">
            <v>M</v>
          </cell>
          <cell r="F31">
            <v>41661</v>
          </cell>
          <cell r="G31" t="str">
            <v>LTU</v>
          </cell>
          <cell r="H31" t="str">
            <v>Klaipėda</v>
          </cell>
          <cell r="J31" t="str">
            <v>Klaipėdos Sendvario prog.</v>
          </cell>
          <cell r="L31" t="str">
            <v>0.5 j.</v>
          </cell>
          <cell r="M31">
            <v>9</v>
          </cell>
          <cell r="N31" t="str">
            <v>M- vaikai (2014 ir jaun.)</v>
          </cell>
          <cell r="O31">
            <v>23</v>
          </cell>
        </row>
        <row r="32">
          <cell r="B32">
            <v>28</v>
          </cell>
          <cell r="C32" t="str">
            <v>Adomas</v>
          </cell>
          <cell r="D32" t="str">
            <v>Juodeikis</v>
          </cell>
          <cell r="E32" t="str">
            <v>V</v>
          </cell>
          <cell r="F32">
            <v>43919</v>
          </cell>
          <cell r="G32" t="str">
            <v>LTU</v>
          </cell>
          <cell r="H32" t="str">
            <v>Klaipėda</v>
          </cell>
          <cell r="L32" t="str">
            <v>0.5 j.</v>
          </cell>
          <cell r="M32">
            <v>3</v>
          </cell>
          <cell r="N32" t="str">
            <v>V- vaikai (2014 ir jaun.)</v>
          </cell>
          <cell r="O32">
            <v>24</v>
          </cell>
        </row>
        <row r="33">
          <cell r="B33">
            <v>29</v>
          </cell>
          <cell r="C33" t="str">
            <v>Gabrielė</v>
          </cell>
          <cell r="D33" t="str">
            <v>Juodkojytė</v>
          </cell>
          <cell r="E33" t="str">
            <v>M</v>
          </cell>
          <cell r="F33">
            <v>41649</v>
          </cell>
          <cell r="G33" t="str">
            <v>LTU</v>
          </cell>
          <cell r="H33" t="str">
            <v>Klaipėda</v>
          </cell>
          <cell r="J33" t="str">
            <v>Klaipėdos Sendvario prog.</v>
          </cell>
          <cell r="L33" t="str">
            <v>0.5 j.</v>
          </cell>
          <cell r="M33">
            <v>9</v>
          </cell>
          <cell r="N33" t="str">
            <v>M- vaikai (2014 ir jaun.)</v>
          </cell>
          <cell r="O33">
            <v>25</v>
          </cell>
        </row>
        <row r="34">
          <cell r="B34">
            <v>30</v>
          </cell>
          <cell r="C34" t="str">
            <v>Dominykas</v>
          </cell>
          <cell r="D34" t="str">
            <v>Jurkynas</v>
          </cell>
          <cell r="E34" t="str">
            <v>V</v>
          </cell>
          <cell r="F34">
            <v>41776</v>
          </cell>
          <cell r="G34" t="str">
            <v>LTU</v>
          </cell>
          <cell r="H34" t="str">
            <v>Klaipėda</v>
          </cell>
          <cell r="J34" t="str">
            <v>Klaipėdos Sendvario prog.</v>
          </cell>
          <cell r="L34" t="str">
            <v>0.5 j.</v>
          </cell>
          <cell r="M34">
            <v>9</v>
          </cell>
          <cell r="N34" t="str">
            <v>V- vaikai (2014 ir jaun.)</v>
          </cell>
          <cell r="O34">
            <v>26</v>
          </cell>
        </row>
        <row r="35">
          <cell r="B35">
            <v>31</v>
          </cell>
          <cell r="C35" t="str">
            <v>Ksenija</v>
          </cell>
          <cell r="D35" t="str">
            <v>Karpova</v>
          </cell>
          <cell r="E35" t="str">
            <v>M</v>
          </cell>
          <cell r="F35">
            <v>41713</v>
          </cell>
          <cell r="G35" t="str">
            <v>LAT</v>
          </cell>
          <cell r="H35" t="str">
            <v>Rīga</v>
          </cell>
          <cell r="J35" t="str">
            <v>Arkādija</v>
          </cell>
          <cell r="L35" t="str">
            <v>0.5 j.</v>
          </cell>
          <cell r="M35">
            <v>9</v>
          </cell>
          <cell r="N35" t="str">
            <v>M- vaikai (2014 ir jaun.)</v>
          </cell>
          <cell r="O35">
            <v>27</v>
          </cell>
        </row>
        <row r="36">
          <cell r="B36">
            <v>32</v>
          </cell>
          <cell r="C36" t="str">
            <v xml:space="preserve">Arijus </v>
          </cell>
          <cell r="D36" t="str">
            <v>Kartašovas</v>
          </cell>
          <cell r="E36" t="str">
            <v>V</v>
          </cell>
          <cell r="F36">
            <v>42340</v>
          </cell>
          <cell r="G36" t="str">
            <v>LTU</v>
          </cell>
          <cell r="H36" t="str">
            <v>Klaipėda</v>
          </cell>
          <cell r="L36" t="str">
            <v>0.5 j.</v>
          </cell>
          <cell r="M36">
            <v>8</v>
          </cell>
          <cell r="N36" t="str">
            <v>V- vaikai (2014 ir jaun.)</v>
          </cell>
          <cell r="O36">
            <v>28</v>
          </cell>
        </row>
        <row r="37">
          <cell r="B37">
            <v>33</v>
          </cell>
          <cell r="C37" t="str">
            <v>Adomas</v>
          </cell>
          <cell r="D37" t="str">
            <v>Kauspedas</v>
          </cell>
          <cell r="E37" t="str">
            <v>V</v>
          </cell>
          <cell r="F37">
            <v>41830</v>
          </cell>
          <cell r="G37" t="str">
            <v>LTU</v>
          </cell>
          <cell r="H37" t="str">
            <v>Klaipėda</v>
          </cell>
          <cell r="L37" t="str">
            <v>0.5 j.</v>
          </cell>
          <cell r="M37">
            <v>9</v>
          </cell>
          <cell r="N37" t="str">
            <v>V- vaikai (2014 ir jaun.)</v>
          </cell>
          <cell r="O37">
            <v>29</v>
          </cell>
        </row>
        <row r="38">
          <cell r="B38">
            <v>34</v>
          </cell>
          <cell r="C38" t="str">
            <v>Amelija</v>
          </cell>
          <cell r="D38" t="str">
            <v>Kaušpėdaite</v>
          </cell>
          <cell r="E38" t="str">
            <v>M</v>
          </cell>
          <cell r="F38">
            <v>42324</v>
          </cell>
          <cell r="G38" t="str">
            <v>LTU</v>
          </cell>
          <cell r="H38" t="str">
            <v>Klaipėda</v>
          </cell>
          <cell r="L38" t="str">
            <v>0.5 j.</v>
          </cell>
          <cell r="M38">
            <v>8</v>
          </cell>
          <cell r="N38" t="str">
            <v>M- vaikai (2014 ir jaun.)</v>
          </cell>
          <cell r="O38">
            <v>30</v>
          </cell>
        </row>
        <row r="39">
          <cell r="B39">
            <v>35</v>
          </cell>
          <cell r="C39" t="str">
            <v xml:space="preserve">Nojus </v>
          </cell>
          <cell r="D39" t="str">
            <v xml:space="preserve">Kaušpėdas </v>
          </cell>
          <cell r="E39" t="str">
            <v>V</v>
          </cell>
          <cell r="F39">
            <v>41830</v>
          </cell>
          <cell r="G39" t="str">
            <v>LTU</v>
          </cell>
          <cell r="H39" t="str">
            <v>Klaipėda</v>
          </cell>
          <cell r="L39" t="str">
            <v>0.5 j.</v>
          </cell>
          <cell r="M39">
            <v>9</v>
          </cell>
          <cell r="N39" t="str">
            <v>V- vaikai (2014 ir jaun.)</v>
          </cell>
          <cell r="O39">
            <v>31</v>
          </cell>
        </row>
        <row r="40">
          <cell r="B40">
            <v>36</v>
          </cell>
          <cell r="C40" t="str">
            <v>Jonė</v>
          </cell>
          <cell r="D40" t="str">
            <v>Klišaitytė</v>
          </cell>
          <cell r="E40" t="str">
            <v>M</v>
          </cell>
          <cell r="F40">
            <v>42317</v>
          </cell>
          <cell r="G40" t="str">
            <v>LTU</v>
          </cell>
          <cell r="H40" t="str">
            <v>Kaunas</v>
          </cell>
          <cell r="I40" t="str">
            <v>SM „Startas“</v>
          </cell>
          <cell r="K40" t="str">
            <v>I. Juodeškiene</v>
          </cell>
          <cell r="L40" t="str">
            <v>0.5 j.</v>
          </cell>
          <cell r="M40">
            <v>8</v>
          </cell>
          <cell r="N40" t="str">
            <v>M- vaikai (2014 ir jaun.)</v>
          </cell>
          <cell r="O40">
            <v>32</v>
          </cell>
        </row>
        <row r="41">
          <cell r="B41">
            <v>37</v>
          </cell>
          <cell r="C41" t="str">
            <v>Uršulė</v>
          </cell>
          <cell r="D41" t="str">
            <v>Knataitytė</v>
          </cell>
          <cell r="E41" t="str">
            <v>M</v>
          </cell>
          <cell r="F41">
            <v>42023</v>
          </cell>
          <cell r="G41" t="str">
            <v>LTU</v>
          </cell>
          <cell r="H41" t="str">
            <v>Akmenė</v>
          </cell>
          <cell r="I41" t="str">
            <v>Akmenės SC</v>
          </cell>
          <cell r="K41" t="str">
            <v>S. Rinkūnas</v>
          </cell>
          <cell r="L41" t="str">
            <v>0.5 j.</v>
          </cell>
          <cell r="M41">
            <v>8</v>
          </cell>
          <cell r="N41" t="str">
            <v>M- vaikai (2014 ir jaun.)</v>
          </cell>
          <cell r="O41">
            <v>33</v>
          </cell>
        </row>
        <row r="42">
          <cell r="B42">
            <v>38</v>
          </cell>
          <cell r="C42" t="str">
            <v>Kimberli</v>
          </cell>
          <cell r="D42" t="str">
            <v>Kolobovaite</v>
          </cell>
          <cell r="E42" t="str">
            <v>M</v>
          </cell>
          <cell r="F42">
            <v>41773</v>
          </cell>
          <cell r="G42" t="str">
            <v>LTU</v>
          </cell>
          <cell r="H42" t="str">
            <v>Kaunas</v>
          </cell>
          <cell r="L42" t="str">
            <v>0.5 j.</v>
          </cell>
          <cell r="M42">
            <v>9</v>
          </cell>
          <cell r="N42" t="str">
            <v>M- vaikai (2014 ir jaun.)</v>
          </cell>
          <cell r="O42">
            <v>34</v>
          </cell>
        </row>
        <row r="43">
          <cell r="B43">
            <v>39</v>
          </cell>
          <cell r="C43" t="str">
            <v>Fausta</v>
          </cell>
          <cell r="D43" t="str">
            <v>Kontrimaitė</v>
          </cell>
          <cell r="E43" t="str">
            <v>M</v>
          </cell>
          <cell r="F43">
            <v>41849</v>
          </cell>
          <cell r="G43" t="str">
            <v>LTU</v>
          </cell>
          <cell r="H43" t="str">
            <v>Akmenė</v>
          </cell>
          <cell r="I43" t="str">
            <v>Akmenės SC</v>
          </cell>
          <cell r="K43" t="str">
            <v>S. Rinkūnas</v>
          </cell>
          <cell r="L43" t="str">
            <v>0.5 j.</v>
          </cell>
          <cell r="M43">
            <v>9</v>
          </cell>
          <cell r="N43" t="str">
            <v>M- vaikai (2014 ir jaun.)</v>
          </cell>
          <cell r="O43">
            <v>35</v>
          </cell>
        </row>
        <row r="44">
          <cell r="B44">
            <v>40</v>
          </cell>
          <cell r="C44" t="str">
            <v xml:space="preserve">Adrijus </v>
          </cell>
          <cell r="D44" t="str">
            <v>Kunkulis</v>
          </cell>
          <cell r="E44" t="str">
            <v>V</v>
          </cell>
          <cell r="F44">
            <v>43135</v>
          </cell>
          <cell r="G44" t="str">
            <v>LTU</v>
          </cell>
          <cell r="H44" t="str">
            <v>Klaipėda</v>
          </cell>
          <cell r="L44" t="str">
            <v>0.5 j.</v>
          </cell>
          <cell r="M44">
            <v>5</v>
          </cell>
          <cell r="N44" t="str">
            <v>V- vaikai (2014 ir jaun.)</v>
          </cell>
          <cell r="O44">
            <v>36</v>
          </cell>
        </row>
        <row r="45">
          <cell r="B45">
            <v>41</v>
          </cell>
          <cell r="C45" t="str">
            <v>Jēkabs</v>
          </cell>
          <cell r="D45" t="str">
            <v>Lācis</v>
          </cell>
          <cell r="E45" t="str">
            <v>V</v>
          </cell>
          <cell r="F45">
            <v>42948</v>
          </cell>
          <cell r="G45" t="str">
            <v>LAT</v>
          </cell>
          <cell r="H45" t="str">
            <v>Mārupe</v>
          </cell>
          <cell r="J45" t="str">
            <v>Skriešanas skola</v>
          </cell>
          <cell r="L45" t="str">
            <v>0.5 j.</v>
          </cell>
          <cell r="M45">
            <v>6</v>
          </cell>
          <cell r="N45" t="str">
            <v>V- vaikai (2014 ir jaun.)</v>
          </cell>
          <cell r="O45">
            <v>37</v>
          </cell>
        </row>
        <row r="46">
          <cell r="B46">
            <v>42</v>
          </cell>
          <cell r="C46" t="str">
            <v>Arnas</v>
          </cell>
          <cell r="D46" t="str">
            <v>Lapinskas</v>
          </cell>
          <cell r="E46" t="str">
            <v>V</v>
          </cell>
          <cell r="F46">
            <v>41741</v>
          </cell>
          <cell r="G46" t="str">
            <v>LTU</v>
          </cell>
          <cell r="H46" t="str">
            <v>Klaipėda</v>
          </cell>
          <cell r="J46" t="str">
            <v>Klaipėdos Sendvario prog.</v>
          </cell>
          <cell r="L46" t="str">
            <v>0.5 j.</v>
          </cell>
          <cell r="M46">
            <v>9</v>
          </cell>
          <cell r="N46" t="str">
            <v>V- vaikai (2014 ir jaun.)</v>
          </cell>
          <cell r="O46">
            <v>38</v>
          </cell>
        </row>
        <row r="47">
          <cell r="B47">
            <v>43</v>
          </cell>
          <cell r="C47" t="str">
            <v>Emilija</v>
          </cell>
          <cell r="D47" t="str">
            <v>Latanauskaitė</v>
          </cell>
          <cell r="E47" t="str">
            <v>M</v>
          </cell>
          <cell r="F47">
            <v>41815</v>
          </cell>
          <cell r="G47" t="str">
            <v>LTU</v>
          </cell>
          <cell r="H47" t="str">
            <v>Klaipėda</v>
          </cell>
          <cell r="J47" t="str">
            <v>Klaipėdos Sendvario prog.</v>
          </cell>
          <cell r="L47" t="str">
            <v>0.5 j.</v>
          </cell>
          <cell r="M47">
            <v>9</v>
          </cell>
          <cell r="N47" t="str">
            <v>M- vaikai (2014 ir jaun.)</v>
          </cell>
          <cell r="O47">
            <v>39</v>
          </cell>
        </row>
        <row r="48">
          <cell r="B48">
            <v>44</v>
          </cell>
          <cell r="C48" t="str">
            <v>Marvinas</v>
          </cell>
          <cell r="D48" t="str">
            <v>Lengvinas</v>
          </cell>
          <cell r="E48" t="str">
            <v>V</v>
          </cell>
          <cell r="F48">
            <v>41759</v>
          </cell>
          <cell r="G48" t="str">
            <v>LTU</v>
          </cell>
          <cell r="H48" t="str">
            <v>Klaipėda</v>
          </cell>
          <cell r="J48" t="str">
            <v>Klaipėdos Sendvario prog.</v>
          </cell>
          <cell r="L48" t="str">
            <v>0.5 j.</v>
          </cell>
          <cell r="M48">
            <v>9</v>
          </cell>
          <cell r="N48" t="str">
            <v>V- vaikai (2014 ir jaun.)</v>
          </cell>
          <cell r="O48">
            <v>40</v>
          </cell>
        </row>
        <row r="49">
          <cell r="B49">
            <v>45</v>
          </cell>
          <cell r="C49" t="str">
            <v>Eglė</v>
          </cell>
          <cell r="D49" t="str">
            <v>Lengvytė</v>
          </cell>
          <cell r="E49" t="str">
            <v>M</v>
          </cell>
          <cell r="F49">
            <v>41649</v>
          </cell>
          <cell r="G49" t="str">
            <v>LTU</v>
          </cell>
          <cell r="H49" t="str">
            <v>Klaipėda</v>
          </cell>
          <cell r="J49" t="str">
            <v>Kaip Lengvas</v>
          </cell>
          <cell r="L49" t="str">
            <v>0.5 j.</v>
          </cell>
          <cell r="M49">
            <v>9</v>
          </cell>
          <cell r="N49" t="str">
            <v>M- vaikai (2014 ir jaun.)</v>
          </cell>
          <cell r="O49">
            <v>41</v>
          </cell>
        </row>
        <row r="50">
          <cell r="B50">
            <v>46</v>
          </cell>
          <cell r="C50" t="str">
            <v>Jurgis</v>
          </cell>
          <cell r="D50" t="str">
            <v>Lukoševičius</v>
          </cell>
          <cell r="E50" t="str">
            <v>V</v>
          </cell>
          <cell r="F50">
            <v>42245</v>
          </cell>
          <cell r="G50" t="str">
            <v>LTU</v>
          </cell>
          <cell r="H50" t="str">
            <v>Kaunas</v>
          </cell>
          <cell r="I50" t="str">
            <v>SM „Startas“</v>
          </cell>
          <cell r="L50" t="str">
            <v>0.5 j.</v>
          </cell>
          <cell r="M50">
            <v>8</v>
          </cell>
          <cell r="N50" t="str">
            <v>V- vaikai (2014 ir jaun.)</v>
          </cell>
          <cell r="O50">
            <v>42</v>
          </cell>
        </row>
        <row r="51">
          <cell r="B51">
            <v>47</v>
          </cell>
          <cell r="C51" t="str">
            <v xml:space="preserve">Morta </v>
          </cell>
          <cell r="D51" t="str">
            <v>Lukoševičiūtė</v>
          </cell>
          <cell r="E51" t="str">
            <v>M</v>
          </cell>
          <cell r="F51">
            <v>41827</v>
          </cell>
          <cell r="G51" t="str">
            <v>LTU</v>
          </cell>
          <cell r="H51" t="str">
            <v>Kaunas</v>
          </cell>
          <cell r="I51" t="str">
            <v>SM „Startas“</v>
          </cell>
          <cell r="L51" t="str">
            <v>0.5 j.</v>
          </cell>
          <cell r="M51">
            <v>9</v>
          </cell>
          <cell r="N51" t="str">
            <v>M- vaikai (2014 ir jaun.)</v>
          </cell>
          <cell r="O51">
            <v>43</v>
          </cell>
        </row>
        <row r="52">
          <cell r="B52">
            <v>48</v>
          </cell>
          <cell r="C52" t="str">
            <v>Noela</v>
          </cell>
          <cell r="D52" t="str">
            <v>Maciulevičiūtė</v>
          </cell>
          <cell r="E52" t="str">
            <v>M</v>
          </cell>
          <cell r="F52">
            <v>42013</v>
          </cell>
          <cell r="G52" t="str">
            <v>LTU</v>
          </cell>
          <cell r="H52" t="str">
            <v>Kaunas</v>
          </cell>
          <cell r="J52" t="str">
            <v>Origami Runners</v>
          </cell>
          <cell r="L52" t="str">
            <v>0.5 j.</v>
          </cell>
          <cell r="M52">
            <v>8</v>
          </cell>
          <cell r="N52" t="str">
            <v>M- vaikai (2014 ir jaun.)</v>
          </cell>
          <cell r="O52">
            <v>44</v>
          </cell>
        </row>
        <row r="53">
          <cell r="B53">
            <v>49</v>
          </cell>
          <cell r="C53" t="str">
            <v>Viltė</v>
          </cell>
          <cell r="D53" t="str">
            <v>Markevičiūtė</v>
          </cell>
          <cell r="E53" t="str">
            <v>M</v>
          </cell>
          <cell r="F53">
            <v>39483</v>
          </cell>
          <cell r="G53" t="str">
            <v>LTU</v>
          </cell>
          <cell r="H53" t="str">
            <v>Kaunas</v>
          </cell>
          <cell r="I53" t="str">
            <v>Gen. P. Plechavičiaus kadetų licėjus</v>
          </cell>
          <cell r="L53" t="str">
            <v>0.5 j.</v>
          </cell>
          <cell r="M53">
            <v>15</v>
          </cell>
          <cell r="N53" t="str">
            <v>M- ėjimas</v>
          </cell>
          <cell r="O53">
            <v>45</v>
          </cell>
        </row>
        <row r="54">
          <cell r="B54">
            <v>50</v>
          </cell>
          <cell r="C54" t="str">
            <v>Jorė</v>
          </cell>
          <cell r="D54" t="str">
            <v>Marozaitė</v>
          </cell>
          <cell r="E54" t="str">
            <v>M</v>
          </cell>
          <cell r="F54">
            <v>41373</v>
          </cell>
          <cell r="G54" t="str">
            <v>LTU</v>
          </cell>
          <cell r="H54" t="str">
            <v>Vilnius</v>
          </cell>
          <cell r="J54" t="str">
            <v>Million steps</v>
          </cell>
          <cell r="L54" t="str">
            <v>0.5 j.</v>
          </cell>
          <cell r="M54">
            <v>10</v>
          </cell>
          <cell r="N54" t="str">
            <v>M- ėjimas</v>
          </cell>
          <cell r="O54">
            <v>46</v>
          </cell>
        </row>
        <row r="55">
          <cell r="B55">
            <v>51</v>
          </cell>
          <cell r="C55" t="str">
            <v>Domilė</v>
          </cell>
          <cell r="D55" t="str">
            <v>Marozaitė</v>
          </cell>
          <cell r="E55" t="str">
            <v>M</v>
          </cell>
          <cell r="F55">
            <v>42767</v>
          </cell>
          <cell r="G55" t="str">
            <v>LTU</v>
          </cell>
          <cell r="H55" t="str">
            <v>Vilnius</v>
          </cell>
          <cell r="J55" t="str">
            <v>Million Steps</v>
          </cell>
          <cell r="L55" t="str">
            <v>0.5 j.</v>
          </cell>
          <cell r="M55">
            <v>6</v>
          </cell>
          <cell r="N55" t="str">
            <v>M- vaikai (2014 ir jaun.)</v>
          </cell>
          <cell r="O55">
            <v>47</v>
          </cell>
        </row>
        <row r="56">
          <cell r="B56">
            <v>52</v>
          </cell>
          <cell r="C56" t="str">
            <v>Irma</v>
          </cell>
          <cell r="D56" t="str">
            <v>Marozienė</v>
          </cell>
          <cell r="E56" t="str">
            <v>M</v>
          </cell>
          <cell r="F56">
            <v>30297</v>
          </cell>
          <cell r="G56" t="str">
            <v>LTU</v>
          </cell>
          <cell r="H56" t="str">
            <v>Vilnius</v>
          </cell>
          <cell r="J56" t="str">
            <v>Million steps</v>
          </cell>
          <cell r="L56" t="str">
            <v>0.5 j.</v>
          </cell>
          <cell r="M56">
            <v>41</v>
          </cell>
          <cell r="N56" t="str">
            <v>M- ėjimas</v>
          </cell>
          <cell r="O56">
            <v>48</v>
          </cell>
        </row>
        <row r="57">
          <cell r="B57">
            <v>53</v>
          </cell>
          <cell r="C57" t="str">
            <v>Milana</v>
          </cell>
          <cell r="D57" t="str">
            <v>Martinkutė</v>
          </cell>
          <cell r="E57" t="str">
            <v>M</v>
          </cell>
          <cell r="F57">
            <v>41842</v>
          </cell>
          <cell r="G57" t="str">
            <v>LTU</v>
          </cell>
          <cell r="H57" t="str">
            <v>Klaipėda</v>
          </cell>
          <cell r="J57" t="str">
            <v>Klaipėdos Sendvario prog.</v>
          </cell>
          <cell r="L57" t="str">
            <v>0.5 j.</v>
          </cell>
          <cell r="M57">
            <v>9</v>
          </cell>
          <cell r="N57" t="str">
            <v>M- vaikai (2014 ir jaun.)</v>
          </cell>
          <cell r="O57">
            <v>49</v>
          </cell>
        </row>
        <row r="58">
          <cell r="B58">
            <v>54</v>
          </cell>
          <cell r="C58" t="str">
            <v>Domas</v>
          </cell>
          <cell r="D58" t="str">
            <v>Meškauskas</v>
          </cell>
          <cell r="E58" t="str">
            <v>V</v>
          </cell>
          <cell r="F58">
            <v>41647</v>
          </cell>
          <cell r="G58" t="str">
            <v>LTU</v>
          </cell>
          <cell r="H58" t="str">
            <v>Klaipėda</v>
          </cell>
          <cell r="J58" t="str">
            <v>Klaipėdos Sendvario prog.</v>
          </cell>
          <cell r="L58" t="str">
            <v>0.5 j.</v>
          </cell>
          <cell r="M58">
            <v>9</v>
          </cell>
          <cell r="N58" t="str">
            <v>V- vaikai (2014 ir jaun.)</v>
          </cell>
          <cell r="O58">
            <v>50</v>
          </cell>
        </row>
        <row r="59">
          <cell r="B59">
            <v>55</v>
          </cell>
          <cell r="C59" t="str">
            <v>Matas</v>
          </cell>
          <cell r="D59" t="str">
            <v>Mikalauskas</v>
          </cell>
          <cell r="E59" t="str">
            <v>V</v>
          </cell>
          <cell r="F59">
            <v>41925</v>
          </cell>
          <cell r="G59" t="str">
            <v>LTU</v>
          </cell>
          <cell r="H59" t="str">
            <v>Klaipėda</v>
          </cell>
          <cell r="J59" t="str">
            <v>Klaipėdos Sendvario prog.</v>
          </cell>
          <cell r="L59" t="str">
            <v>0.5 j.</v>
          </cell>
          <cell r="M59">
            <v>9</v>
          </cell>
          <cell r="N59" t="str">
            <v>V- vaikai (2014 ir jaun.)</v>
          </cell>
          <cell r="O59">
            <v>51</v>
          </cell>
        </row>
        <row r="60">
          <cell r="B60">
            <v>56</v>
          </cell>
          <cell r="C60" t="str">
            <v>Tauras</v>
          </cell>
          <cell r="D60" t="str">
            <v>Montvilas</v>
          </cell>
          <cell r="E60" t="str">
            <v>V</v>
          </cell>
          <cell r="F60">
            <v>42953</v>
          </cell>
          <cell r="G60" t="str">
            <v>LTU</v>
          </cell>
          <cell r="H60" t="str">
            <v>Klaipėda</v>
          </cell>
          <cell r="L60" t="str">
            <v>0.5 j.</v>
          </cell>
          <cell r="M60">
            <v>6</v>
          </cell>
          <cell r="N60" t="str">
            <v>V- vaikai (2014 ir jaun.)</v>
          </cell>
          <cell r="O60">
            <v>52</v>
          </cell>
        </row>
        <row r="61">
          <cell r="B61">
            <v>57</v>
          </cell>
          <cell r="C61" t="str">
            <v>Amēlija</v>
          </cell>
          <cell r="D61" t="str">
            <v>Nikolajeva</v>
          </cell>
          <cell r="E61" t="str">
            <v>M</v>
          </cell>
          <cell r="F61">
            <v>41703</v>
          </cell>
          <cell r="G61" t="str">
            <v>LAT</v>
          </cell>
          <cell r="H61" t="str">
            <v>Rīga</v>
          </cell>
          <cell r="J61" t="str">
            <v>Arkādija</v>
          </cell>
          <cell r="L61" t="str">
            <v>0.5 j.</v>
          </cell>
          <cell r="M61">
            <v>9</v>
          </cell>
          <cell r="N61" t="str">
            <v>M- vaikai (2014 ir jaun.)</v>
          </cell>
          <cell r="O61">
            <v>53</v>
          </cell>
        </row>
        <row r="62">
          <cell r="B62">
            <v>58</v>
          </cell>
          <cell r="C62" t="str">
            <v>Sofija</v>
          </cell>
          <cell r="D62" t="str">
            <v>Norvaišaitė</v>
          </cell>
          <cell r="E62" t="str">
            <v>M</v>
          </cell>
          <cell r="F62">
            <v>41929</v>
          </cell>
          <cell r="G62" t="str">
            <v>LTU</v>
          </cell>
          <cell r="H62" t="str">
            <v>Klaipėda</v>
          </cell>
          <cell r="J62" t="str">
            <v>Klaipėdos Sendvario prog.</v>
          </cell>
          <cell r="L62" t="str">
            <v>0.5 j.</v>
          </cell>
          <cell r="M62">
            <v>9</v>
          </cell>
          <cell r="N62" t="str">
            <v>M- vaikai (2014 ir jaun.)</v>
          </cell>
          <cell r="O62">
            <v>54</v>
          </cell>
        </row>
        <row r="63">
          <cell r="B63">
            <v>59</v>
          </cell>
          <cell r="C63" t="str">
            <v xml:space="preserve">Danielius </v>
          </cell>
          <cell r="D63" t="str">
            <v>Paslavskij</v>
          </cell>
          <cell r="E63" t="str">
            <v>V</v>
          </cell>
          <cell r="F63">
            <v>41988</v>
          </cell>
          <cell r="G63" t="str">
            <v>LTU</v>
          </cell>
          <cell r="H63" t="str">
            <v>Klaipėda</v>
          </cell>
          <cell r="J63" t="str">
            <v>Klaipėdos Sendvario prog.</v>
          </cell>
          <cell r="L63" t="str">
            <v>0.5 j.</v>
          </cell>
          <cell r="M63">
            <v>9</v>
          </cell>
          <cell r="N63" t="str">
            <v>V- vaikai (2014 ir jaun.)</v>
          </cell>
          <cell r="O63">
            <v>55</v>
          </cell>
        </row>
        <row r="64">
          <cell r="B64">
            <v>60</v>
          </cell>
          <cell r="C64" t="str">
            <v>Den</v>
          </cell>
          <cell r="D64" t="str">
            <v>Paukštys</v>
          </cell>
          <cell r="E64" t="str">
            <v>V</v>
          </cell>
          <cell r="F64">
            <v>41997</v>
          </cell>
          <cell r="G64" t="str">
            <v>LTU</v>
          </cell>
          <cell r="H64" t="str">
            <v>Kaunas</v>
          </cell>
          <cell r="J64" t="str">
            <v>Kauno BMK</v>
          </cell>
          <cell r="L64" t="str">
            <v>0.5 j.</v>
          </cell>
          <cell r="M64">
            <v>9</v>
          </cell>
          <cell r="N64" t="str">
            <v>V- vaikai (2014 ir jaun.)</v>
          </cell>
          <cell r="O64">
            <v>56</v>
          </cell>
        </row>
        <row r="65">
          <cell r="B65">
            <v>61</v>
          </cell>
          <cell r="C65" t="str">
            <v>Dija</v>
          </cell>
          <cell r="D65" t="str">
            <v>Paukštytė</v>
          </cell>
          <cell r="E65" t="str">
            <v>M</v>
          </cell>
          <cell r="F65">
            <v>38915</v>
          </cell>
          <cell r="G65" t="str">
            <v>LTU</v>
          </cell>
          <cell r="H65" t="str">
            <v>Kaunas</v>
          </cell>
          <cell r="J65" t="str">
            <v>KAUNO BMK</v>
          </cell>
          <cell r="L65" t="str">
            <v>0.5 j.</v>
          </cell>
          <cell r="M65">
            <v>17</v>
          </cell>
          <cell r="N65" t="str">
            <v>M- ėjimas</v>
          </cell>
          <cell r="O65">
            <v>57</v>
          </cell>
        </row>
        <row r="66">
          <cell r="B66">
            <v>62</v>
          </cell>
          <cell r="C66" t="str">
            <v>Vytautas</v>
          </cell>
          <cell r="D66" t="str">
            <v>Petkevičius</v>
          </cell>
          <cell r="E66" t="str">
            <v>V</v>
          </cell>
          <cell r="F66">
            <v>41717</v>
          </cell>
          <cell r="G66" t="str">
            <v>LTU</v>
          </cell>
          <cell r="H66" t="str">
            <v>Trakai</v>
          </cell>
          <cell r="I66" t="str">
            <v>TRKKSC</v>
          </cell>
          <cell r="J66" t="str">
            <v>Sostinės Olimpas</v>
          </cell>
          <cell r="K66" t="str">
            <v>D.Virbickas</v>
          </cell>
          <cell r="L66" t="str">
            <v>0.5 j.</v>
          </cell>
          <cell r="M66">
            <v>9</v>
          </cell>
          <cell r="N66" t="str">
            <v>V- vaikai (2014 ir jaun.)</v>
          </cell>
          <cell r="O66">
            <v>58</v>
          </cell>
        </row>
        <row r="67">
          <cell r="B67">
            <v>63</v>
          </cell>
          <cell r="C67" t="str">
            <v>Anastasija</v>
          </cell>
          <cell r="D67" t="str">
            <v>Petrovaitė</v>
          </cell>
          <cell r="E67" t="str">
            <v>M</v>
          </cell>
          <cell r="F67">
            <v>41852</v>
          </cell>
          <cell r="G67" t="str">
            <v>LTU</v>
          </cell>
          <cell r="H67" t="str">
            <v>Klaipėda</v>
          </cell>
          <cell r="J67" t="str">
            <v>Klaipėdos Sendvario prog.</v>
          </cell>
          <cell r="L67" t="str">
            <v>0.5 j.</v>
          </cell>
          <cell r="M67">
            <v>9</v>
          </cell>
          <cell r="N67" t="str">
            <v>M- vaikai (2014 ir jaun.)</v>
          </cell>
          <cell r="O67">
            <v>59</v>
          </cell>
        </row>
        <row r="68">
          <cell r="B68">
            <v>64</v>
          </cell>
          <cell r="C68" t="str">
            <v>Aistė</v>
          </cell>
          <cell r="D68" t="str">
            <v>Poškytė</v>
          </cell>
          <cell r="E68" t="str">
            <v>M</v>
          </cell>
          <cell r="F68">
            <v>42182</v>
          </cell>
          <cell r="G68" t="str">
            <v>LTU</v>
          </cell>
          <cell r="H68" t="str">
            <v>Klaipėda</v>
          </cell>
          <cell r="L68" t="str">
            <v>0.5 j.</v>
          </cell>
          <cell r="M68">
            <v>8</v>
          </cell>
          <cell r="N68" t="str">
            <v>M- vaikai (2014 ir jaun.)</v>
          </cell>
          <cell r="O68">
            <v>60</v>
          </cell>
        </row>
        <row r="69">
          <cell r="B69">
            <v>65</v>
          </cell>
          <cell r="C69" t="str">
            <v>Agne</v>
          </cell>
          <cell r="D69" t="str">
            <v xml:space="preserve">Pukštytė </v>
          </cell>
          <cell r="E69" t="str">
            <v>M</v>
          </cell>
          <cell r="F69">
            <v>41276</v>
          </cell>
          <cell r="G69" t="str">
            <v>LTU</v>
          </cell>
          <cell r="H69" t="str">
            <v>Šventoji</v>
          </cell>
          <cell r="L69" t="str">
            <v>0.5 j.</v>
          </cell>
          <cell r="M69">
            <v>10</v>
          </cell>
          <cell r="N69" t="str">
            <v>M- ėjimas</v>
          </cell>
          <cell r="O69">
            <v>61</v>
          </cell>
        </row>
        <row r="70">
          <cell r="B70">
            <v>66</v>
          </cell>
          <cell r="C70" t="str">
            <v xml:space="preserve">Augustė </v>
          </cell>
          <cell r="D70" t="str">
            <v xml:space="preserve">Pukštytė </v>
          </cell>
          <cell r="E70" t="str">
            <v>M</v>
          </cell>
          <cell r="F70">
            <v>42556</v>
          </cell>
          <cell r="G70" t="str">
            <v>LTU</v>
          </cell>
          <cell r="H70" t="str">
            <v>Šventoji</v>
          </cell>
          <cell r="L70" t="str">
            <v>0.5 j.</v>
          </cell>
          <cell r="M70">
            <v>7</v>
          </cell>
          <cell r="N70" t="str">
            <v>M- vaikai (2014 ir jaun.)</v>
          </cell>
          <cell r="O70">
            <v>62</v>
          </cell>
        </row>
        <row r="71">
          <cell r="B71">
            <v>67</v>
          </cell>
          <cell r="C71" t="str">
            <v>Olga</v>
          </cell>
          <cell r="D71" t="str">
            <v>Pupina</v>
          </cell>
          <cell r="E71" t="str">
            <v>M</v>
          </cell>
          <cell r="F71">
            <v>41770</v>
          </cell>
          <cell r="G71" t="str">
            <v>LAT</v>
          </cell>
          <cell r="H71" t="str">
            <v>Rīga</v>
          </cell>
          <cell r="J71" t="str">
            <v>Arkādija</v>
          </cell>
          <cell r="L71" t="str">
            <v>0.5 j.</v>
          </cell>
          <cell r="M71">
            <v>9</v>
          </cell>
          <cell r="N71" t="str">
            <v>M- vaikai (2014 ir jaun.)</v>
          </cell>
          <cell r="O71">
            <v>63</v>
          </cell>
        </row>
        <row r="72">
          <cell r="B72">
            <v>68</v>
          </cell>
          <cell r="C72" t="str">
            <v>Dimitrijs</v>
          </cell>
          <cell r="D72" t="str">
            <v>Pupins</v>
          </cell>
          <cell r="E72" t="str">
            <v>V</v>
          </cell>
          <cell r="F72">
            <v>42610</v>
          </cell>
          <cell r="G72" t="str">
            <v>LAT</v>
          </cell>
          <cell r="H72" t="str">
            <v>Rīga</v>
          </cell>
          <cell r="J72" t="str">
            <v>Skriešanas skola</v>
          </cell>
          <cell r="L72" t="str">
            <v>0.5 j.</v>
          </cell>
          <cell r="M72">
            <v>7</v>
          </cell>
          <cell r="N72" t="str">
            <v>V- vaikai (2014 ir jaun.)</v>
          </cell>
          <cell r="O72">
            <v>64</v>
          </cell>
        </row>
        <row r="73">
          <cell r="B73">
            <v>69</v>
          </cell>
          <cell r="C73" t="str">
            <v xml:space="preserve">Gediminas </v>
          </cell>
          <cell r="D73" t="str">
            <v>Ragainis</v>
          </cell>
          <cell r="E73" t="str">
            <v>V</v>
          </cell>
          <cell r="F73">
            <v>41647</v>
          </cell>
          <cell r="G73" t="str">
            <v>LTU</v>
          </cell>
          <cell r="H73" t="str">
            <v>Klaipėda</v>
          </cell>
          <cell r="J73" t="str">
            <v>Klaipėdos Sendvario prog.</v>
          </cell>
          <cell r="L73" t="str">
            <v>0.5 j.</v>
          </cell>
          <cell r="M73">
            <v>9</v>
          </cell>
          <cell r="N73" t="str">
            <v>V- vaikai (2014 ir jaun.)</v>
          </cell>
          <cell r="O73">
            <v>65</v>
          </cell>
        </row>
        <row r="74">
          <cell r="B74">
            <v>70</v>
          </cell>
          <cell r="C74" t="str">
            <v>Jakov</v>
          </cell>
          <cell r="D74" t="str">
            <v>Rubičev</v>
          </cell>
          <cell r="E74" t="str">
            <v>V</v>
          </cell>
          <cell r="F74">
            <v>42992</v>
          </cell>
          <cell r="G74" t="str">
            <v>LTU</v>
          </cell>
          <cell r="H74" t="str">
            <v xml:space="preserve">Klaipėda </v>
          </cell>
          <cell r="J74" t="str">
            <v>Miegamasis rajonas Mogiliovas</v>
          </cell>
          <cell r="L74" t="str">
            <v>0.5 j.</v>
          </cell>
          <cell r="M74">
            <v>6</v>
          </cell>
          <cell r="N74" t="str">
            <v>V- vaikai (2014 ir jaun.)</v>
          </cell>
          <cell r="O74">
            <v>66</v>
          </cell>
        </row>
        <row r="75">
          <cell r="B75">
            <v>71</v>
          </cell>
          <cell r="C75" t="str">
            <v>Ugnė</v>
          </cell>
          <cell r="D75" t="str">
            <v>Rutkutė</v>
          </cell>
          <cell r="E75" t="str">
            <v>M</v>
          </cell>
          <cell r="F75">
            <v>42089</v>
          </cell>
          <cell r="G75" t="str">
            <v>LTU</v>
          </cell>
          <cell r="H75" t="str">
            <v>Klaipėda</v>
          </cell>
          <cell r="L75" t="str">
            <v>0.5 j.</v>
          </cell>
          <cell r="M75">
            <v>8</v>
          </cell>
          <cell r="N75" t="str">
            <v>M- vaikai (2014 ir jaun.)</v>
          </cell>
          <cell r="O75">
            <v>67</v>
          </cell>
        </row>
        <row r="76">
          <cell r="B76">
            <v>72</v>
          </cell>
          <cell r="C76" t="str">
            <v>Gustas</v>
          </cell>
          <cell r="D76" t="str">
            <v>Sabaliauskas</v>
          </cell>
          <cell r="E76" t="str">
            <v>V</v>
          </cell>
          <cell r="F76">
            <v>41687</v>
          </cell>
          <cell r="G76" t="str">
            <v>LTU</v>
          </cell>
          <cell r="H76" t="str">
            <v>Klaipėda</v>
          </cell>
          <cell r="J76" t="str">
            <v>Klaipėdos Sendvario prog.</v>
          </cell>
          <cell r="L76" t="str">
            <v>0.5 j.</v>
          </cell>
          <cell r="M76">
            <v>9</v>
          </cell>
          <cell r="N76" t="str">
            <v>V- vaikai (2014 ir jaun.)</v>
          </cell>
          <cell r="O76">
            <v>68</v>
          </cell>
        </row>
        <row r="77">
          <cell r="B77">
            <v>73</v>
          </cell>
          <cell r="C77" t="str">
            <v>Vaida</v>
          </cell>
          <cell r="D77" t="str">
            <v>Sabutytė</v>
          </cell>
          <cell r="E77" t="str">
            <v>M</v>
          </cell>
          <cell r="F77">
            <v>31067</v>
          </cell>
          <cell r="G77" t="str">
            <v>LTU</v>
          </cell>
          <cell r="H77" t="str">
            <v>Klaipėda</v>
          </cell>
          <cell r="L77" t="str">
            <v>0.5 j.</v>
          </cell>
          <cell r="M77">
            <v>38</v>
          </cell>
          <cell r="N77" t="str">
            <v>M- ėjimas</v>
          </cell>
          <cell r="O77">
            <v>69</v>
          </cell>
        </row>
        <row r="78">
          <cell r="B78">
            <v>74</v>
          </cell>
          <cell r="C78" t="str">
            <v>Laura</v>
          </cell>
          <cell r="D78" t="str">
            <v>Simutė</v>
          </cell>
          <cell r="E78" t="str">
            <v>M</v>
          </cell>
          <cell r="F78">
            <v>41881</v>
          </cell>
          <cell r="G78" t="str">
            <v>LTU</v>
          </cell>
          <cell r="H78" t="str">
            <v>Klaipėda</v>
          </cell>
          <cell r="J78" t="str">
            <v>Klaipėdos Sendvario prog.</v>
          </cell>
          <cell r="L78" t="str">
            <v>0.5 j.</v>
          </cell>
          <cell r="M78">
            <v>9</v>
          </cell>
          <cell r="N78" t="str">
            <v>M- vaikai (2014 ir jaun.)</v>
          </cell>
          <cell r="O78">
            <v>70</v>
          </cell>
        </row>
        <row r="79">
          <cell r="B79">
            <v>75</v>
          </cell>
          <cell r="C79" t="str">
            <v>Herkus</v>
          </cell>
          <cell r="D79" t="str">
            <v>Srėbalius</v>
          </cell>
          <cell r="E79" t="str">
            <v>V</v>
          </cell>
          <cell r="F79">
            <v>41984</v>
          </cell>
          <cell r="G79" t="str">
            <v>LTU</v>
          </cell>
          <cell r="H79" t="str">
            <v>Klaipėda</v>
          </cell>
          <cell r="J79" t="str">
            <v>Klaipėdos Sendvario prog.</v>
          </cell>
          <cell r="L79" t="str">
            <v>0.5 j.</v>
          </cell>
          <cell r="M79">
            <v>9</v>
          </cell>
          <cell r="N79" t="str">
            <v>V- vaikai (2014 ir jaun.)</v>
          </cell>
          <cell r="O79">
            <v>71</v>
          </cell>
        </row>
        <row r="80">
          <cell r="B80">
            <v>76</v>
          </cell>
          <cell r="C80" t="str">
            <v xml:space="preserve">Elīza </v>
          </cell>
          <cell r="D80" t="str">
            <v>Stepanova</v>
          </cell>
          <cell r="E80" t="str">
            <v>M</v>
          </cell>
          <cell r="F80">
            <v>42360</v>
          </cell>
          <cell r="G80" t="str">
            <v>LAT</v>
          </cell>
          <cell r="H80" t="str">
            <v>Rīga</v>
          </cell>
          <cell r="J80" t="str">
            <v>Arkādija</v>
          </cell>
          <cell r="L80" t="str">
            <v>0.5 j.</v>
          </cell>
          <cell r="M80">
            <v>8</v>
          </cell>
          <cell r="N80" t="str">
            <v>M- vaikai (2014 ir jaun.)</v>
          </cell>
          <cell r="O80">
            <v>72</v>
          </cell>
        </row>
        <row r="81">
          <cell r="B81">
            <v>77</v>
          </cell>
          <cell r="C81" t="str">
            <v>Melita</v>
          </cell>
          <cell r="D81" t="str">
            <v>Strelkauskytė</v>
          </cell>
          <cell r="E81" t="str">
            <v>M</v>
          </cell>
          <cell r="F81">
            <v>41776</v>
          </cell>
          <cell r="G81" t="str">
            <v>LTU</v>
          </cell>
          <cell r="H81" t="str">
            <v>Kelmės SC</v>
          </cell>
          <cell r="K81" t="str">
            <v xml:space="preserve">G.Kasputis </v>
          </cell>
          <cell r="L81" t="str">
            <v>0.5 j.</v>
          </cell>
          <cell r="M81">
            <v>9</v>
          </cell>
          <cell r="N81" t="str">
            <v>M- vaikai (2014 ir jaun.)</v>
          </cell>
          <cell r="O81">
            <v>73</v>
          </cell>
        </row>
        <row r="82">
          <cell r="B82">
            <v>78</v>
          </cell>
          <cell r="C82" t="str">
            <v>Gytis</v>
          </cell>
          <cell r="D82" t="str">
            <v>Subačius</v>
          </cell>
          <cell r="E82" t="str">
            <v>V</v>
          </cell>
          <cell r="F82">
            <v>41864</v>
          </cell>
          <cell r="G82" t="str">
            <v>LTU</v>
          </cell>
          <cell r="H82" t="str">
            <v>Vilnius</v>
          </cell>
          <cell r="I82" t="str">
            <v>SSC</v>
          </cell>
          <cell r="K82" t="str">
            <v>J.Strumskytė-Razgūnė</v>
          </cell>
          <cell r="L82" t="str">
            <v>0.5 j.</v>
          </cell>
          <cell r="M82">
            <v>9</v>
          </cell>
          <cell r="N82" t="str">
            <v>V- vaikai (2014 ir jaun.)</v>
          </cell>
          <cell r="O82">
            <v>74</v>
          </cell>
        </row>
        <row r="83">
          <cell r="B83">
            <v>79</v>
          </cell>
          <cell r="C83" t="str">
            <v>Karolina</v>
          </cell>
          <cell r="D83" t="str">
            <v>Šežikaitė</v>
          </cell>
          <cell r="E83" t="str">
            <v>M</v>
          </cell>
          <cell r="F83">
            <v>41662</v>
          </cell>
          <cell r="G83" t="str">
            <v>LTU</v>
          </cell>
          <cell r="H83" t="str">
            <v>Klaipėda</v>
          </cell>
          <cell r="L83" t="str">
            <v>0.5 j.</v>
          </cell>
          <cell r="M83">
            <v>9</v>
          </cell>
          <cell r="N83" t="str">
            <v>M- vaikai (2014 ir jaun.)</v>
          </cell>
          <cell r="O83">
            <v>75</v>
          </cell>
        </row>
        <row r="84">
          <cell r="B84">
            <v>80</v>
          </cell>
          <cell r="C84" t="str">
            <v>Oskaras</v>
          </cell>
          <cell r="D84" t="str">
            <v>Šežikas</v>
          </cell>
          <cell r="E84" t="str">
            <v>V</v>
          </cell>
          <cell r="F84">
            <v>42517</v>
          </cell>
          <cell r="G84" t="str">
            <v>LTU</v>
          </cell>
          <cell r="H84" t="str">
            <v>Klaipėda</v>
          </cell>
          <cell r="L84" t="str">
            <v>0.5 j.</v>
          </cell>
          <cell r="M84">
            <v>7</v>
          </cell>
          <cell r="N84" t="str">
            <v>V- vaikai (2014 ir jaun.)</v>
          </cell>
          <cell r="O84">
            <v>76</v>
          </cell>
        </row>
        <row r="85">
          <cell r="B85">
            <v>81</v>
          </cell>
          <cell r="C85" t="str">
            <v>Ragnaras</v>
          </cell>
          <cell r="D85" t="str">
            <v>Šežikas</v>
          </cell>
          <cell r="E85" t="str">
            <v>V</v>
          </cell>
          <cell r="F85">
            <v>42517</v>
          </cell>
          <cell r="G85" t="str">
            <v>LTU</v>
          </cell>
          <cell r="H85" t="str">
            <v>Klaipėda</v>
          </cell>
          <cell r="L85" t="str">
            <v>0.5 j.</v>
          </cell>
          <cell r="M85">
            <v>7</v>
          </cell>
          <cell r="N85" t="str">
            <v>V- vaikai (2014 ir jaun.)</v>
          </cell>
          <cell r="O85">
            <v>77</v>
          </cell>
        </row>
        <row r="86">
          <cell r="B86">
            <v>82</v>
          </cell>
          <cell r="C86" t="str">
            <v>Joris</v>
          </cell>
          <cell r="D86" t="str">
            <v>Šipkinas</v>
          </cell>
          <cell r="E86" t="str">
            <v>V</v>
          </cell>
          <cell r="F86">
            <v>42791</v>
          </cell>
          <cell r="G86" t="str">
            <v>LTU</v>
          </cell>
          <cell r="H86" t="str">
            <v>Trakai</v>
          </cell>
          <cell r="I86" t="str">
            <v>TRKKSC</v>
          </cell>
          <cell r="J86" t="str">
            <v>Sostinės Olimpas</v>
          </cell>
          <cell r="K86" t="str">
            <v>D.Virbickas</v>
          </cell>
          <cell r="L86" t="str">
            <v>0.5 j.</v>
          </cell>
          <cell r="M86">
            <v>6</v>
          </cell>
          <cell r="N86" t="str">
            <v>V- vaikai (2014 ir jaun.)</v>
          </cell>
          <cell r="O86">
            <v>78</v>
          </cell>
        </row>
        <row r="87">
          <cell r="B87">
            <v>83</v>
          </cell>
          <cell r="C87" t="str">
            <v>Kotryna</v>
          </cell>
          <cell r="D87" t="str">
            <v>Šiugždinytė</v>
          </cell>
          <cell r="E87" t="str">
            <v>M</v>
          </cell>
          <cell r="F87">
            <v>41829</v>
          </cell>
          <cell r="G87" t="str">
            <v>LTU</v>
          </cell>
          <cell r="H87" t="str">
            <v>Klaipėda</v>
          </cell>
          <cell r="L87" t="str">
            <v>0.5 j.</v>
          </cell>
          <cell r="M87">
            <v>9</v>
          </cell>
          <cell r="N87" t="str">
            <v>M- vaikai (2014 ir jaun.)</v>
          </cell>
          <cell r="O87">
            <v>79</v>
          </cell>
        </row>
        <row r="88">
          <cell r="B88">
            <v>84</v>
          </cell>
          <cell r="C88" t="str">
            <v>Kamilė</v>
          </cell>
          <cell r="D88" t="str">
            <v>Šiugždinytė</v>
          </cell>
          <cell r="E88" t="str">
            <v>M</v>
          </cell>
          <cell r="F88">
            <v>43117</v>
          </cell>
          <cell r="G88" t="str">
            <v>LTU</v>
          </cell>
          <cell r="H88" t="str">
            <v>Klaipėda</v>
          </cell>
          <cell r="L88" t="str">
            <v>0.5 j.</v>
          </cell>
          <cell r="M88">
            <v>5</v>
          </cell>
          <cell r="N88" t="str">
            <v>M- vaikai (2014 ir jaun.)</v>
          </cell>
          <cell r="O88">
            <v>80</v>
          </cell>
        </row>
        <row r="89">
          <cell r="B89">
            <v>85</v>
          </cell>
          <cell r="C89" t="str">
            <v>Rimgailė</v>
          </cell>
          <cell r="D89" t="str">
            <v>Šmitaitė</v>
          </cell>
          <cell r="E89" t="str">
            <v>M</v>
          </cell>
          <cell r="F89">
            <v>41831</v>
          </cell>
          <cell r="G89" t="str">
            <v>LTU</v>
          </cell>
          <cell r="H89" t="str">
            <v>Šilutė</v>
          </cell>
          <cell r="I89" t="str">
            <v>Šilutės SM</v>
          </cell>
          <cell r="K89" t="str">
            <v>L.Leikuvienė</v>
          </cell>
          <cell r="L89" t="str">
            <v>0.5 j.</v>
          </cell>
          <cell r="M89">
            <v>9</v>
          </cell>
          <cell r="N89" t="str">
            <v>M- vaikai (2014 ir jaun.)</v>
          </cell>
          <cell r="O89">
            <v>81</v>
          </cell>
        </row>
        <row r="90">
          <cell r="B90">
            <v>86</v>
          </cell>
          <cell r="C90" t="str">
            <v>Areta</v>
          </cell>
          <cell r="D90" t="str">
            <v>Šukytė</v>
          </cell>
          <cell r="E90" t="str">
            <v>M</v>
          </cell>
          <cell r="F90">
            <v>41642</v>
          </cell>
          <cell r="G90" t="str">
            <v>LTU</v>
          </cell>
          <cell r="H90" t="str">
            <v>Šiaulių raj.</v>
          </cell>
          <cell r="I90" t="str">
            <v>Kuršėnų SM</v>
          </cell>
          <cell r="J90" t="str">
            <v>Lukas</v>
          </cell>
          <cell r="K90" t="str">
            <v>R.Vališauskas</v>
          </cell>
          <cell r="L90" t="str">
            <v>0.5 j.</v>
          </cell>
          <cell r="M90">
            <v>9</v>
          </cell>
          <cell r="N90" t="str">
            <v>M- vaikai (2014 ir jaun.)</v>
          </cell>
          <cell r="O90">
            <v>82</v>
          </cell>
        </row>
        <row r="91">
          <cell r="B91">
            <v>87</v>
          </cell>
          <cell r="C91" t="str">
            <v>Adas</v>
          </cell>
          <cell r="D91" t="str">
            <v>Tebelškis</v>
          </cell>
          <cell r="E91" t="str">
            <v>V</v>
          </cell>
          <cell r="F91">
            <v>42638</v>
          </cell>
          <cell r="G91" t="str">
            <v>LTU</v>
          </cell>
          <cell r="H91" t="str">
            <v>Utena</v>
          </cell>
          <cell r="L91" t="str">
            <v>0.5 j.</v>
          </cell>
          <cell r="M91">
            <v>7</v>
          </cell>
          <cell r="N91" t="str">
            <v>V- vaikai (2014 ir jaun.)</v>
          </cell>
          <cell r="O91">
            <v>83</v>
          </cell>
        </row>
        <row r="92">
          <cell r="B92">
            <v>88</v>
          </cell>
          <cell r="C92" t="str">
            <v xml:space="preserve">Aura </v>
          </cell>
          <cell r="D92" t="str">
            <v>Tebelškytė</v>
          </cell>
          <cell r="E92" t="str">
            <v>M</v>
          </cell>
          <cell r="F92">
            <v>43176</v>
          </cell>
          <cell r="G92" t="str">
            <v>LTU</v>
          </cell>
          <cell r="H92" t="str">
            <v>Utena</v>
          </cell>
          <cell r="L92" t="str">
            <v>0.5 j.</v>
          </cell>
          <cell r="M92">
            <v>5</v>
          </cell>
          <cell r="N92" t="str">
            <v>M- vaikai (2014 ir jaun.)</v>
          </cell>
          <cell r="O92">
            <v>84</v>
          </cell>
        </row>
        <row r="93">
          <cell r="B93">
            <v>89</v>
          </cell>
          <cell r="C93" t="str">
            <v>Ema</v>
          </cell>
          <cell r="D93" t="str">
            <v>Trizno</v>
          </cell>
          <cell r="E93" t="str">
            <v>M</v>
          </cell>
          <cell r="F93">
            <v>41789</v>
          </cell>
          <cell r="G93" t="str">
            <v>LTU</v>
          </cell>
          <cell r="H93" t="str">
            <v>Klaipėda</v>
          </cell>
          <cell r="L93" t="str">
            <v>0.5 j.</v>
          </cell>
          <cell r="M93">
            <v>9</v>
          </cell>
          <cell r="N93" t="str">
            <v>M- vaikai (2014 ir jaun.)</v>
          </cell>
          <cell r="O93">
            <v>85</v>
          </cell>
        </row>
        <row r="94">
          <cell r="B94">
            <v>90</v>
          </cell>
          <cell r="C94" t="str">
            <v>Liepa</v>
          </cell>
          <cell r="D94" t="str">
            <v>Umantaite</v>
          </cell>
          <cell r="E94" t="str">
            <v>M</v>
          </cell>
          <cell r="F94">
            <v>42552</v>
          </cell>
          <cell r="G94" t="str">
            <v>LTU</v>
          </cell>
          <cell r="H94" t="str">
            <v>Klaipėda</v>
          </cell>
          <cell r="J94" t="str">
            <v>Tobula Instaliacija</v>
          </cell>
          <cell r="L94" t="str">
            <v>0.5 j.</v>
          </cell>
          <cell r="M94">
            <v>7</v>
          </cell>
          <cell r="N94" t="str">
            <v>M- vaikai (2014 ir jaun.)</v>
          </cell>
          <cell r="O94">
            <v>86</v>
          </cell>
        </row>
        <row r="95">
          <cell r="B95">
            <v>91</v>
          </cell>
          <cell r="C95" t="str">
            <v>Egle</v>
          </cell>
          <cell r="D95" t="str">
            <v>Umantiene</v>
          </cell>
          <cell r="E95" t="str">
            <v>M</v>
          </cell>
          <cell r="F95">
            <v>29739</v>
          </cell>
          <cell r="G95" t="str">
            <v>LTU</v>
          </cell>
          <cell r="H95" t="str">
            <v>Klaipėda</v>
          </cell>
          <cell r="J95" t="str">
            <v xml:space="preserve">Tobula Instaliacija </v>
          </cell>
          <cell r="L95" t="str">
            <v>0.5 j.</v>
          </cell>
          <cell r="M95">
            <v>42</v>
          </cell>
          <cell r="N95" t="str">
            <v>M- ėjimas</v>
          </cell>
          <cell r="O95">
            <v>87</v>
          </cell>
        </row>
        <row r="96">
          <cell r="B96">
            <v>92</v>
          </cell>
          <cell r="C96" t="str">
            <v>Liucija</v>
          </cell>
          <cell r="D96" t="str">
            <v>Venckūnaitė</v>
          </cell>
          <cell r="E96" t="str">
            <v>M</v>
          </cell>
          <cell r="F96">
            <v>41827</v>
          </cell>
          <cell r="G96" t="str">
            <v>LTU</v>
          </cell>
          <cell r="H96" t="str">
            <v>Kaunas</v>
          </cell>
          <cell r="I96" t="str">
            <v>SM „Startas“</v>
          </cell>
          <cell r="L96" t="str">
            <v>0.5 j.</v>
          </cell>
          <cell r="M96">
            <v>9</v>
          </cell>
          <cell r="N96" t="str">
            <v>M- vaikai (2014 ir jaun.)</v>
          </cell>
          <cell r="O96">
            <v>88</v>
          </cell>
        </row>
        <row r="97">
          <cell r="B97">
            <v>93</v>
          </cell>
          <cell r="C97" t="str">
            <v>Vincentas</v>
          </cell>
          <cell r="D97" t="str">
            <v>Venckūnas</v>
          </cell>
          <cell r="E97" t="str">
            <v>V</v>
          </cell>
          <cell r="F97">
            <v>41827</v>
          </cell>
          <cell r="G97" t="str">
            <v>LTU</v>
          </cell>
          <cell r="H97" t="str">
            <v>Kaunas</v>
          </cell>
          <cell r="I97" t="str">
            <v>SM „Startas“</v>
          </cell>
          <cell r="L97" t="str">
            <v>0.5 j.</v>
          </cell>
          <cell r="M97">
            <v>9</v>
          </cell>
          <cell r="N97" t="str">
            <v>V- vaikai (2014 ir jaun.)</v>
          </cell>
          <cell r="O97">
            <v>89</v>
          </cell>
        </row>
        <row r="98">
          <cell r="B98">
            <v>94</v>
          </cell>
          <cell r="C98" t="str">
            <v>Vlad</v>
          </cell>
          <cell r="D98" t="str">
            <v>Vichrov</v>
          </cell>
          <cell r="E98" t="str">
            <v>V</v>
          </cell>
          <cell r="F98">
            <v>40400</v>
          </cell>
          <cell r="G98" t="str">
            <v>LTU</v>
          </cell>
          <cell r="H98" t="str">
            <v>Klaipėda</v>
          </cell>
          <cell r="L98" t="str">
            <v>0.5 j.</v>
          </cell>
          <cell r="M98">
            <v>13</v>
          </cell>
          <cell r="N98" t="str">
            <v>V- ėjimas</v>
          </cell>
          <cell r="O98">
            <v>90</v>
          </cell>
        </row>
        <row r="99">
          <cell r="B99">
            <v>95</v>
          </cell>
          <cell r="C99" t="str">
            <v>Agota</v>
          </cell>
          <cell r="D99" t="str">
            <v>Žemgulytė</v>
          </cell>
          <cell r="E99" t="str">
            <v>M</v>
          </cell>
          <cell r="F99">
            <v>41960</v>
          </cell>
          <cell r="G99" t="str">
            <v>LTU</v>
          </cell>
          <cell r="H99" t="str">
            <v>Klaipėda</v>
          </cell>
          <cell r="J99" t="str">
            <v>Klaipėdos Sendvario prog.</v>
          </cell>
          <cell r="L99" t="str">
            <v>0.5 j.</v>
          </cell>
          <cell r="M99">
            <v>9</v>
          </cell>
          <cell r="N99" t="str">
            <v>M- vaikai (2014 ir jaun.)</v>
          </cell>
          <cell r="O99">
            <v>91</v>
          </cell>
        </row>
        <row r="100">
          <cell r="B100">
            <v>96</v>
          </cell>
          <cell r="C100" t="str">
            <v>Tautvydas</v>
          </cell>
          <cell r="D100" t="str">
            <v>Žvinklys</v>
          </cell>
          <cell r="E100" t="str">
            <v>V</v>
          </cell>
          <cell r="F100">
            <v>41856</v>
          </cell>
          <cell r="G100" t="str">
            <v>LTU</v>
          </cell>
          <cell r="H100" t="str">
            <v>Klaipėda</v>
          </cell>
          <cell r="J100" t="str">
            <v>Klaipėdos Sendvario prog.</v>
          </cell>
          <cell r="L100" t="str">
            <v>0.5 j.</v>
          </cell>
          <cell r="M100">
            <v>9</v>
          </cell>
          <cell r="N100" t="str">
            <v>V- vaikai (2014 ir jaun.)</v>
          </cell>
          <cell r="O100">
            <v>92</v>
          </cell>
        </row>
        <row r="101">
          <cell r="B101">
            <v>97</v>
          </cell>
          <cell r="C101" t="str">
            <v>Konstantin</v>
          </cell>
          <cell r="D101" t="str">
            <v>Fokin</v>
          </cell>
          <cell r="E101" t="str">
            <v>V</v>
          </cell>
          <cell r="F101">
            <v>42461</v>
          </cell>
          <cell r="G101" t="str">
            <v>LTU</v>
          </cell>
          <cell r="H101" t="str">
            <v xml:space="preserve">Klaipėda </v>
          </cell>
          <cell r="L101" t="str">
            <v>0.5 j.</v>
          </cell>
          <cell r="M101">
            <v>7</v>
          </cell>
          <cell r="N101" t="str">
            <v>V- vaikai (2014 ir jaun.)</v>
          </cell>
          <cell r="O101">
            <v>93</v>
          </cell>
        </row>
        <row r="102">
          <cell r="B102">
            <v>98</v>
          </cell>
          <cell r="C102" t="str">
            <v>Smiltė</v>
          </cell>
          <cell r="D102" t="str">
            <v>Sinkevičiūtė</v>
          </cell>
          <cell r="E102" t="str">
            <v>M</v>
          </cell>
          <cell r="F102">
            <v>41702</v>
          </cell>
          <cell r="G102" t="str">
            <v>LTU</v>
          </cell>
          <cell r="H102" t="str">
            <v>Klaipėda</v>
          </cell>
          <cell r="I102" t="str">
            <v xml:space="preserve">Klaipėdos LAM </v>
          </cell>
          <cell r="J102" t="str">
            <v>NIKĖ</v>
          </cell>
          <cell r="K102" t="str">
            <v>M.Krakys</v>
          </cell>
          <cell r="L102" t="str">
            <v>0.5 j.</v>
          </cell>
          <cell r="M102">
            <v>9</v>
          </cell>
          <cell r="N102" t="str">
            <v>M- vaikai (2014 ir jaun.)</v>
          </cell>
          <cell r="O102">
            <v>619</v>
          </cell>
        </row>
        <row r="103">
          <cell r="B103">
            <v>99</v>
          </cell>
          <cell r="C103" t="str">
            <v>Luknė</v>
          </cell>
          <cell r="D103" t="str">
            <v>Jurgaitytė</v>
          </cell>
          <cell r="E103" t="str">
            <v>M</v>
          </cell>
          <cell r="F103">
            <v>42467</v>
          </cell>
          <cell r="G103" t="str">
            <v>LTU</v>
          </cell>
          <cell r="H103" t="str">
            <v>Klaipėda</v>
          </cell>
          <cell r="L103" t="str">
            <v>0.5 j.</v>
          </cell>
          <cell r="M103">
            <v>7</v>
          </cell>
          <cell r="N103" t="str">
            <v>M- vaikai (2014 ir jaun.)</v>
          </cell>
          <cell r="O103">
            <v>700</v>
          </cell>
        </row>
        <row r="104">
          <cell r="B104">
            <v>100</v>
          </cell>
          <cell r="C104" t="str">
            <v>Ance Keita</v>
          </cell>
          <cell r="D104" t="str">
            <v>Purmale</v>
          </cell>
          <cell r="E104" t="str">
            <v>M</v>
          </cell>
          <cell r="F104">
            <v>42423</v>
          </cell>
          <cell r="G104" t="str">
            <v>LAT</v>
          </cell>
          <cell r="H104" t="str">
            <v>Liepājas SSS</v>
          </cell>
          <cell r="K104" t="str">
            <v>A.Dubova</v>
          </cell>
          <cell r="L104" t="str">
            <v>0.5 j.</v>
          </cell>
          <cell r="M104">
            <v>7</v>
          </cell>
          <cell r="N104" t="str">
            <v>M- vaikai (2014 ir jaun.)</v>
          </cell>
          <cell r="O104">
            <v>628</v>
          </cell>
        </row>
        <row r="105">
          <cell r="B105">
            <v>101</v>
          </cell>
          <cell r="C105" t="str">
            <v>Rimvydas</v>
          </cell>
          <cell r="D105" t="str">
            <v>Alminas</v>
          </cell>
          <cell r="E105" t="str">
            <v>V</v>
          </cell>
          <cell r="F105">
            <v>34648</v>
          </cell>
          <cell r="G105" t="str">
            <v>LTU</v>
          </cell>
          <cell r="H105" t="str">
            <v>Vilnius</v>
          </cell>
          <cell r="J105" t="str">
            <v>TOP EXCHANGE</v>
          </cell>
          <cell r="L105" t="str">
            <v>1 j.</v>
          </cell>
          <cell r="M105">
            <v>29</v>
          </cell>
          <cell r="N105" t="str">
            <v>V-suaugę (2003 ir vyr.)</v>
          </cell>
          <cell r="O105">
            <v>405</v>
          </cell>
        </row>
        <row r="106">
          <cell r="B106">
            <v>102</v>
          </cell>
          <cell r="C106" t="str">
            <v>Aliona</v>
          </cell>
          <cell r="D106" t="str">
            <v>Avsejenko</v>
          </cell>
          <cell r="E106" t="str">
            <v>M</v>
          </cell>
          <cell r="F106">
            <v>31595</v>
          </cell>
          <cell r="G106" t="str">
            <v>LTU</v>
          </cell>
          <cell r="H106" t="str">
            <v>Klaipėda</v>
          </cell>
          <cell r="J106" t="str">
            <v>Prosseco</v>
          </cell>
          <cell r="L106" t="str">
            <v>1 j.</v>
          </cell>
          <cell r="M106">
            <v>37</v>
          </cell>
          <cell r="N106" t="str">
            <v>M-suaugę (2003 ir vyr.)</v>
          </cell>
          <cell r="O106">
            <v>406</v>
          </cell>
        </row>
        <row r="107">
          <cell r="B107">
            <v>103</v>
          </cell>
          <cell r="C107" t="str">
            <v>Airidas</v>
          </cell>
          <cell r="D107" t="str">
            <v>Bendaravičius</v>
          </cell>
          <cell r="E107" t="str">
            <v>V</v>
          </cell>
          <cell r="F107">
            <v>38208</v>
          </cell>
          <cell r="G107" t="str">
            <v>LTU</v>
          </cell>
          <cell r="H107" t="str">
            <v>Marijampolės SC</v>
          </cell>
          <cell r="K107" t="str">
            <v>V.Komisaraitis</v>
          </cell>
          <cell r="L107" t="str">
            <v>1 j.</v>
          </cell>
          <cell r="M107">
            <v>19</v>
          </cell>
          <cell r="N107" t="str">
            <v>V-jaunimas (2004-2005)</v>
          </cell>
          <cell r="O107">
            <v>409</v>
          </cell>
        </row>
        <row r="108">
          <cell r="B108">
            <v>104</v>
          </cell>
          <cell r="C108" t="str">
            <v>Virginija</v>
          </cell>
          <cell r="D108" t="str">
            <v>Bertašiūtė</v>
          </cell>
          <cell r="E108" t="str">
            <v>M</v>
          </cell>
          <cell r="F108">
            <v>29022</v>
          </cell>
          <cell r="G108" t="str">
            <v>LTU</v>
          </cell>
          <cell r="H108" t="str">
            <v>Kaunas</v>
          </cell>
          <cell r="I108" t="str">
            <v>LSMU</v>
          </cell>
          <cell r="L108" t="str">
            <v>1 j.</v>
          </cell>
          <cell r="M108">
            <v>44</v>
          </cell>
          <cell r="N108" t="str">
            <v>M-suaugę (2003 ir vyr.)</v>
          </cell>
          <cell r="O108">
            <v>411</v>
          </cell>
        </row>
        <row r="109">
          <cell r="B109">
            <v>105</v>
          </cell>
          <cell r="C109" t="str">
            <v>Elīna</v>
          </cell>
          <cell r="D109" t="str">
            <v>Bībere</v>
          </cell>
          <cell r="E109" t="str">
            <v>M</v>
          </cell>
          <cell r="F109">
            <v>38617</v>
          </cell>
          <cell r="G109" t="str">
            <v>LAT</v>
          </cell>
          <cell r="H109" t="str">
            <v>Rīga</v>
          </cell>
          <cell r="J109" t="str">
            <v>Arkādija</v>
          </cell>
          <cell r="L109" t="str">
            <v>1 j.</v>
          </cell>
          <cell r="M109">
            <v>18</v>
          </cell>
          <cell r="N109" t="str">
            <v>M-jaunimas (2004-2005)</v>
          </cell>
          <cell r="O109">
            <v>412</v>
          </cell>
        </row>
        <row r="110">
          <cell r="B110">
            <v>106</v>
          </cell>
          <cell r="C110" t="str">
            <v>Karolina</v>
          </cell>
          <cell r="D110" t="str">
            <v>Blijūtė</v>
          </cell>
          <cell r="E110" t="str">
            <v>M</v>
          </cell>
          <cell r="F110">
            <v>38021</v>
          </cell>
          <cell r="G110" t="str">
            <v>LTU</v>
          </cell>
          <cell r="H110" t="str">
            <v>Vilnius</v>
          </cell>
          <cell r="I110" t="str">
            <v>SSC</v>
          </cell>
          <cell r="K110" t="str">
            <v>R.Sausaitis</v>
          </cell>
          <cell r="L110" t="str">
            <v>1 j.</v>
          </cell>
          <cell r="M110">
            <v>19</v>
          </cell>
          <cell r="N110" t="str">
            <v>M-jaunimas (2004-2005)</v>
          </cell>
          <cell r="O110">
            <v>413</v>
          </cell>
        </row>
        <row r="111">
          <cell r="B111">
            <v>107</v>
          </cell>
          <cell r="C111" t="str">
            <v>Ana</v>
          </cell>
          <cell r="D111" t="str">
            <v>Borunova</v>
          </cell>
          <cell r="E111" t="str">
            <v>M</v>
          </cell>
          <cell r="F111">
            <v>38187</v>
          </cell>
          <cell r="G111" t="str">
            <v>LTU</v>
          </cell>
          <cell r="H111" t="str">
            <v>Vilnius</v>
          </cell>
          <cell r="I111" t="str">
            <v>SSC</v>
          </cell>
          <cell r="K111" t="str">
            <v>J.Strumskytė-Razgūnė</v>
          </cell>
          <cell r="L111" t="str">
            <v>1 j.</v>
          </cell>
          <cell r="M111">
            <v>19</v>
          </cell>
          <cell r="N111" t="str">
            <v>M-jaunimas (2004-2005)</v>
          </cell>
          <cell r="O111">
            <v>414</v>
          </cell>
        </row>
        <row r="112">
          <cell r="B112">
            <v>108</v>
          </cell>
          <cell r="C112" t="str">
            <v>Aurėja</v>
          </cell>
          <cell r="D112" t="str">
            <v>Būdrytė</v>
          </cell>
          <cell r="E112" t="str">
            <v>M</v>
          </cell>
          <cell r="F112">
            <v>38401</v>
          </cell>
          <cell r="G112" t="str">
            <v>LTU</v>
          </cell>
          <cell r="H112" t="str">
            <v>Šiauliai</v>
          </cell>
          <cell r="I112" t="str">
            <v>ŠLASC</v>
          </cell>
          <cell r="K112" t="str">
            <v>J. Beržanskis</v>
          </cell>
          <cell r="L112" t="str">
            <v>1 j.</v>
          </cell>
          <cell r="M112">
            <v>18</v>
          </cell>
          <cell r="N112" t="str">
            <v>M-jaunimas (2004-2005)</v>
          </cell>
          <cell r="O112">
            <v>416</v>
          </cell>
        </row>
        <row r="113">
          <cell r="B113">
            <v>109</v>
          </cell>
          <cell r="C113" t="str">
            <v>Julija</v>
          </cell>
          <cell r="D113" t="str">
            <v>Buinickienė</v>
          </cell>
          <cell r="E113" t="str">
            <v>M</v>
          </cell>
          <cell r="F113">
            <v>33766</v>
          </cell>
          <cell r="G113" t="str">
            <v>LTU</v>
          </cell>
          <cell r="H113" t="str">
            <v>Širvintos</v>
          </cell>
          <cell r="J113" t="str">
            <v>Pelikanai</v>
          </cell>
          <cell r="L113" t="str">
            <v>1 j.</v>
          </cell>
          <cell r="M113">
            <v>31</v>
          </cell>
          <cell r="N113" t="str">
            <v>M-suaugę (2003 ir vyr.)</v>
          </cell>
          <cell r="O113">
            <v>417</v>
          </cell>
        </row>
        <row r="114">
          <cell r="B114">
            <v>110</v>
          </cell>
          <cell r="C114" t="str">
            <v>Aivaras</v>
          </cell>
          <cell r="D114" t="str">
            <v>Čekanavičius</v>
          </cell>
          <cell r="E114" t="str">
            <v>V</v>
          </cell>
          <cell r="F114">
            <v>33864</v>
          </cell>
          <cell r="G114" t="str">
            <v>LTU</v>
          </cell>
          <cell r="H114" t="str">
            <v>Švenčionių r.Jonava</v>
          </cell>
          <cell r="I114" t="str">
            <v>ŠRSC</v>
          </cell>
          <cell r="J114" t="str">
            <v>sk.Aitvaras</v>
          </cell>
          <cell r="K114" t="str">
            <v>Z. Zenkevičius</v>
          </cell>
          <cell r="L114" t="str">
            <v>1 j.</v>
          </cell>
          <cell r="M114">
            <v>31</v>
          </cell>
          <cell r="N114" t="str">
            <v>V-suaugę (2003 ir vyr.)</v>
          </cell>
          <cell r="O114">
            <v>418</v>
          </cell>
        </row>
        <row r="115">
          <cell r="B115">
            <v>111</v>
          </cell>
          <cell r="C115" t="str">
            <v>Erik</v>
          </cell>
          <cell r="D115" t="str">
            <v>Černiavski</v>
          </cell>
          <cell r="E115" t="str">
            <v>V</v>
          </cell>
          <cell r="F115">
            <v>38030</v>
          </cell>
          <cell r="G115" t="str">
            <v>LTU</v>
          </cell>
          <cell r="H115" t="str">
            <v>Švenčionių r.</v>
          </cell>
          <cell r="I115" t="str">
            <v>ŠRSC</v>
          </cell>
          <cell r="J115" t="str">
            <v>sk.Aitvaras</v>
          </cell>
          <cell r="K115" t="str">
            <v>Z. Zenkevičius</v>
          </cell>
          <cell r="L115" t="str">
            <v>1 j.</v>
          </cell>
          <cell r="M115">
            <v>19</v>
          </cell>
          <cell r="N115" t="str">
            <v>V-jaunimas (2004-2005)</v>
          </cell>
          <cell r="O115">
            <v>419</v>
          </cell>
        </row>
        <row r="116">
          <cell r="B116">
            <v>112</v>
          </cell>
          <cell r="C116" t="str">
            <v>Povilas</v>
          </cell>
          <cell r="D116" t="str">
            <v>Čiurlevičius</v>
          </cell>
          <cell r="E116" t="str">
            <v>V</v>
          </cell>
          <cell r="F116">
            <v>29683</v>
          </cell>
          <cell r="G116" t="str">
            <v>LTU</v>
          </cell>
          <cell r="H116" t="str">
            <v>Kaunas</v>
          </cell>
          <cell r="J116" t="str">
            <v>Born2Move LTU</v>
          </cell>
          <cell r="L116" t="str">
            <v>1 j.</v>
          </cell>
          <cell r="M116">
            <v>42</v>
          </cell>
          <cell r="N116" t="str">
            <v>V-suaugę (2003 ir vyr.)</v>
          </cell>
          <cell r="O116">
            <v>420</v>
          </cell>
        </row>
        <row r="117">
          <cell r="B117">
            <v>113</v>
          </cell>
          <cell r="C117" t="str">
            <v>Mantas</v>
          </cell>
          <cell r="D117" t="str">
            <v xml:space="preserve">Dembinskas </v>
          </cell>
          <cell r="E117" t="str">
            <v>V</v>
          </cell>
          <cell r="F117">
            <v>38284</v>
          </cell>
          <cell r="G117" t="str">
            <v>LTU</v>
          </cell>
          <cell r="H117" t="str">
            <v>Gargždai</v>
          </cell>
          <cell r="L117" t="str">
            <v>1 j.</v>
          </cell>
          <cell r="M117">
            <v>19</v>
          </cell>
          <cell r="N117" t="str">
            <v>V-jaunimas (2004-2005)</v>
          </cell>
          <cell r="O117">
            <v>421</v>
          </cell>
        </row>
        <row r="118">
          <cell r="B118">
            <v>114</v>
          </cell>
          <cell r="C118" t="str">
            <v>Tiphaine</v>
          </cell>
          <cell r="D118" t="str">
            <v>Devys</v>
          </cell>
          <cell r="E118" t="str">
            <v>M</v>
          </cell>
          <cell r="F118">
            <v>37440</v>
          </cell>
          <cell r="G118" t="str">
            <v>LTU</v>
          </cell>
          <cell r="H118" t="str">
            <v>Kaunas</v>
          </cell>
          <cell r="I118" t="str">
            <v>LSMU</v>
          </cell>
          <cell r="K118" t="str">
            <v>V. Bertašiūtė</v>
          </cell>
          <cell r="L118" t="str">
            <v>1 j.</v>
          </cell>
          <cell r="M118">
            <v>21</v>
          </cell>
          <cell r="N118" t="str">
            <v>M-suaugę (2003 ir vyr.)</v>
          </cell>
          <cell r="O118">
            <v>363</v>
          </cell>
        </row>
        <row r="119">
          <cell r="B119">
            <v>115</v>
          </cell>
          <cell r="C119" t="str">
            <v>Linas</v>
          </cell>
          <cell r="D119" t="str">
            <v>Diraitis</v>
          </cell>
          <cell r="E119" t="str">
            <v>V</v>
          </cell>
          <cell r="F119">
            <v>37190</v>
          </cell>
          <cell r="G119" t="str">
            <v>LTU</v>
          </cell>
          <cell r="H119" t="str">
            <v>Marijampolės SC</v>
          </cell>
          <cell r="K119" t="str">
            <v>P.Bieliūnas</v>
          </cell>
          <cell r="L119" t="str">
            <v>1 j.</v>
          </cell>
          <cell r="M119">
            <v>22</v>
          </cell>
          <cell r="N119" t="str">
            <v>V-suaugę (2003 ir vyr.)</v>
          </cell>
          <cell r="O119">
            <v>422</v>
          </cell>
        </row>
        <row r="120">
          <cell r="B120">
            <v>116</v>
          </cell>
          <cell r="C120" t="str">
            <v>Audrius</v>
          </cell>
          <cell r="D120" t="str">
            <v>Drigotas</v>
          </cell>
          <cell r="E120" t="str">
            <v>V</v>
          </cell>
          <cell r="F120">
            <v>31628</v>
          </cell>
          <cell r="G120" t="str">
            <v>LTU</v>
          </cell>
          <cell r="H120" t="str">
            <v>Šiauliai</v>
          </cell>
          <cell r="L120" t="str">
            <v>1 j.</v>
          </cell>
          <cell r="M120">
            <v>37</v>
          </cell>
          <cell r="N120" t="str">
            <v>V-suaugę (2003 ir vyr.)</v>
          </cell>
          <cell r="O120">
            <v>423</v>
          </cell>
        </row>
        <row r="121">
          <cell r="B121">
            <v>117</v>
          </cell>
          <cell r="C121" t="str">
            <v>Sandra</v>
          </cell>
          <cell r="D121" t="str">
            <v xml:space="preserve">Drigotė </v>
          </cell>
          <cell r="E121" t="str">
            <v>M</v>
          </cell>
          <cell r="F121">
            <v>32903</v>
          </cell>
          <cell r="G121" t="str">
            <v>LTU</v>
          </cell>
          <cell r="H121" t="str">
            <v xml:space="preserve">Šiauliai </v>
          </cell>
          <cell r="L121" t="str">
            <v>1 j.</v>
          </cell>
          <cell r="M121">
            <v>33</v>
          </cell>
          <cell r="N121" t="str">
            <v>M-suaugę (2003 ir vyr.)</v>
          </cell>
          <cell r="O121">
            <v>424</v>
          </cell>
        </row>
        <row r="122">
          <cell r="B122">
            <v>118</v>
          </cell>
          <cell r="C122" t="str">
            <v>Normantas</v>
          </cell>
          <cell r="D122" t="str">
            <v>Durneika</v>
          </cell>
          <cell r="E122" t="str">
            <v>V</v>
          </cell>
          <cell r="F122">
            <v>38477</v>
          </cell>
          <cell r="G122" t="str">
            <v>LTU</v>
          </cell>
          <cell r="H122" t="str">
            <v>Vilkaviškio raj.</v>
          </cell>
          <cell r="I122" t="str">
            <v>Vilkaviškio SM</v>
          </cell>
          <cell r="J122" t="str">
            <v>Vilkaviškio LASK</v>
          </cell>
          <cell r="K122" t="str">
            <v>M. Saldukaitis</v>
          </cell>
          <cell r="L122" t="str">
            <v>1 j.</v>
          </cell>
          <cell r="M122">
            <v>18</v>
          </cell>
          <cell r="N122" t="str">
            <v>V-jaunimas (2004-2005)</v>
          </cell>
          <cell r="O122">
            <v>425</v>
          </cell>
        </row>
        <row r="123">
          <cell r="B123">
            <v>119</v>
          </cell>
          <cell r="C123" t="str">
            <v>Marks</v>
          </cell>
          <cell r="D123" t="str">
            <v>Garijs</v>
          </cell>
          <cell r="E123" t="str">
            <v>V</v>
          </cell>
          <cell r="F123">
            <v>38616</v>
          </cell>
          <cell r="G123" t="str">
            <v>LAT</v>
          </cell>
          <cell r="H123" t="str">
            <v>Rīga</v>
          </cell>
          <cell r="J123" t="str">
            <v>Arkādija</v>
          </cell>
          <cell r="L123" t="str">
            <v>1 j.</v>
          </cell>
          <cell r="M123">
            <v>18</v>
          </cell>
          <cell r="N123" t="str">
            <v>V-jaunimas (2004-2005)</v>
          </cell>
          <cell r="O123">
            <v>426</v>
          </cell>
        </row>
        <row r="124">
          <cell r="B124">
            <v>120</v>
          </cell>
          <cell r="C124" t="str">
            <v>Laurynas</v>
          </cell>
          <cell r="D124" t="str">
            <v>Grochovskis</v>
          </cell>
          <cell r="E124" t="str">
            <v>V</v>
          </cell>
          <cell r="F124">
            <v>38014</v>
          </cell>
          <cell r="G124" t="str">
            <v>LTU</v>
          </cell>
          <cell r="H124" t="str">
            <v>Švenčionių r.</v>
          </cell>
          <cell r="I124" t="str">
            <v>ŠRSC</v>
          </cell>
          <cell r="J124" t="str">
            <v>sk.Aitvaras</v>
          </cell>
          <cell r="K124" t="str">
            <v>Z.Zenkevičius</v>
          </cell>
          <cell r="L124" t="str">
            <v>1 j.</v>
          </cell>
          <cell r="M124">
            <v>19</v>
          </cell>
          <cell r="N124" t="str">
            <v>V-jaunimas (2004-2005)</v>
          </cell>
          <cell r="O124">
            <v>427</v>
          </cell>
        </row>
        <row r="125">
          <cell r="B125">
            <v>121</v>
          </cell>
          <cell r="C125" t="str">
            <v>Lukas</v>
          </cell>
          <cell r="D125" t="str">
            <v>Grublys</v>
          </cell>
          <cell r="E125" t="str">
            <v>V</v>
          </cell>
          <cell r="F125">
            <v>36399</v>
          </cell>
          <cell r="G125" t="str">
            <v>LTU</v>
          </cell>
          <cell r="H125" t="str">
            <v>Klaipėda</v>
          </cell>
          <cell r="J125" t="str">
            <v>OK KOPA</v>
          </cell>
          <cell r="L125" t="str">
            <v>6 j.</v>
          </cell>
          <cell r="M125">
            <v>24</v>
          </cell>
          <cell r="N125" t="str">
            <v>V- vyrai</v>
          </cell>
          <cell r="O125">
            <v>545</v>
          </cell>
        </row>
        <row r="126">
          <cell r="B126">
            <v>122</v>
          </cell>
          <cell r="C126" t="str">
            <v>Chloé</v>
          </cell>
          <cell r="D126" t="str">
            <v>Guyot</v>
          </cell>
          <cell r="E126" t="str">
            <v>M</v>
          </cell>
          <cell r="F126">
            <v>37917</v>
          </cell>
          <cell r="G126" t="str">
            <v>LTU</v>
          </cell>
          <cell r="H126" t="str">
            <v>Kaunas</v>
          </cell>
          <cell r="I126" t="str">
            <v>LSMU</v>
          </cell>
          <cell r="K126" t="str">
            <v>V. Bertašiūtė</v>
          </cell>
          <cell r="L126" t="str">
            <v>1 j.</v>
          </cell>
          <cell r="M126">
            <v>20</v>
          </cell>
          <cell r="N126" t="str">
            <v>M-suaugę (2003 ir vyr.)</v>
          </cell>
          <cell r="O126">
            <v>429</v>
          </cell>
        </row>
        <row r="127">
          <cell r="B127">
            <v>123</v>
          </cell>
          <cell r="C127" t="str">
            <v xml:space="preserve">Gintare </v>
          </cell>
          <cell r="D127" t="str">
            <v>Guokaite</v>
          </cell>
          <cell r="E127" t="str">
            <v>M</v>
          </cell>
          <cell r="F127">
            <v>31410</v>
          </cell>
          <cell r="G127" t="str">
            <v>LTU</v>
          </cell>
          <cell r="H127" t="str">
            <v>Rusne</v>
          </cell>
          <cell r="J127" t="str">
            <v>RUSNE</v>
          </cell>
          <cell r="L127" t="str">
            <v>1 j.</v>
          </cell>
          <cell r="M127">
            <v>38</v>
          </cell>
          <cell r="N127" t="str">
            <v>M-suaugę (2003 ir vyr.)</v>
          </cell>
          <cell r="O127">
            <v>430</v>
          </cell>
        </row>
        <row r="128">
          <cell r="B128">
            <v>124</v>
          </cell>
          <cell r="C128" t="str">
            <v xml:space="preserve">Gintare </v>
          </cell>
          <cell r="D128" t="str">
            <v>Guokaite</v>
          </cell>
          <cell r="E128" t="str">
            <v>M</v>
          </cell>
          <cell r="F128">
            <v>32696</v>
          </cell>
          <cell r="G128" t="str">
            <v>LTU</v>
          </cell>
          <cell r="H128" t="str">
            <v>Šiauliai</v>
          </cell>
          <cell r="J128" t="str">
            <v>Gintare</v>
          </cell>
          <cell r="L128" t="str">
            <v>1 j.</v>
          </cell>
          <cell r="M128">
            <v>34</v>
          </cell>
          <cell r="N128" t="str">
            <v>M-suaugę (2003 ir vyr.)</v>
          </cell>
          <cell r="O128">
            <v>431</v>
          </cell>
        </row>
        <row r="129">
          <cell r="B129">
            <v>125</v>
          </cell>
          <cell r="C129" t="str">
            <v>Eimantas</v>
          </cell>
          <cell r="D129" t="str">
            <v>Janiulis</v>
          </cell>
          <cell r="E129" t="str">
            <v>V</v>
          </cell>
          <cell r="F129">
            <v>38633</v>
          </cell>
          <cell r="G129" t="str">
            <v>LTU</v>
          </cell>
          <cell r="H129" t="str">
            <v>Šiauliai</v>
          </cell>
          <cell r="I129" t="str">
            <v>ŠSG</v>
          </cell>
          <cell r="K129" t="str">
            <v>A.Kitanov</v>
          </cell>
          <cell r="L129" t="str">
            <v>1 j.</v>
          </cell>
          <cell r="M129">
            <v>18</v>
          </cell>
          <cell r="N129" t="str">
            <v>V-jaunimas (2004-2005)</v>
          </cell>
          <cell r="O129">
            <v>432</v>
          </cell>
        </row>
        <row r="130">
          <cell r="B130">
            <v>126</v>
          </cell>
          <cell r="C130" t="str">
            <v>Jolita</v>
          </cell>
          <cell r="D130" t="str">
            <v>Jenciulevičiūtė</v>
          </cell>
          <cell r="E130" t="str">
            <v>M</v>
          </cell>
          <cell r="F130">
            <v>33584</v>
          </cell>
          <cell r="G130" t="str">
            <v>LTU</v>
          </cell>
          <cell r="H130" t="str">
            <v>Širvintos</v>
          </cell>
          <cell r="J130" t="str">
            <v>TU2MU2</v>
          </cell>
          <cell r="L130" t="str">
            <v>1 j.</v>
          </cell>
          <cell r="M130">
            <v>32</v>
          </cell>
          <cell r="N130" t="str">
            <v>M-suaugę (2003 ir vyr.)</v>
          </cell>
          <cell r="O130">
            <v>433</v>
          </cell>
        </row>
        <row r="131">
          <cell r="B131">
            <v>127</v>
          </cell>
          <cell r="C131" t="str">
            <v>Aldas</v>
          </cell>
          <cell r="D131" t="str">
            <v>Kasparas</v>
          </cell>
          <cell r="E131" t="str">
            <v>V</v>
          </cell>
          <cell r="F131">
            <v>38610</v>
          </cell>
          <cell r="G131" t="str">
            <v>LTU</v>
          </cell>
          <cell r="H131" t="str">
            <v>Kelmės SC</v>
          </cell>
          <cell r="K131" t="str">
            <v xml:space="preserve">G.Kasputis </v>
          </cell>
          <cell r="L131" t="str">
            <v>1 j.</v>
          </cell>
          <cell r="M131">
            <v>18</v>
          </cell>
          <cell r="N131" t="str">
            <v>V-jaunimas (2004-2005)</v>
          </cell>
          <cell r="O131">
            <v>434</v>
          </cell>
        </row>
        <row r="132">
          <cell r="B132">
            <v>128</v>
          </cell>
          <cell r="C132" t="str">
            <v>Nedas</v>
          </cell>
          <cell r="D132" t="str">
            <v>Kaspasras</v>
          </cell>
          <cell r="E132" t="str">
            <v>V</v>
          </cell>
          <cell r="F132">
            <v>37990</v>
          </cell>
          <cell r="G132" t="str">
            <v>LTU</v>
          </cell>
          <cell r="H132" t="str">
            <v>Kelmės SC</v>
          </cell>
          <cell r="K132" t="str">
            <v xml:space="preserve">G.Kasputis </v>
          </cell>
          <cell r="L132" t="str">
            <v>1 j.</v>
          </cell>
          <cell r="M132">
            <v>19</v>
          </cell>
          <cell r="N132" t="str">
            <v>V-jaunimas (2004-2005)</v>
          </cell>
          <cell r="O132">
            <v>435</v>
          </cell>
        </row>
        <row r="133">
          <cell r="B133">
            <v>129</v>
          </cell>
          <cell r="C133" t="str">
            <v xml:space="preserve">Aušrinė Lina </v>
          </cell>
          <cell r="D133" t="str">
            <v xml:space="preserve">Kiršininkaitė </v>
          </cell>
          <cell r="E133" t="str">
            <v>M</v>
          </cell>
          <cell r="F133">
            <v>29804</v>
          </cell>
          <cell r="G133" t="str">
            <v>LTU</v>
          </cell>
          <cell r="H133" t="str">
            <v>Tauragė</v>
          </cell>
          <cell r="L133" t="str">
            <v>1 j.</v>
          </cell>
          <cell r="M133">
            <v>42</v>
          </cell>
          <cell r="N133" t="str">
            <v>M-suaugę (2003 ir vyr.)</v>
          </cell>
          <cell r="O133">
            <v>436</v>
          </cell>
        </row>
        <row r="134">
          <cell r="B134">
            <v>130</v>
          </cell>
          <cell r="C134" t="str">
            <v xml:space="preserve">Adrijana </v>
          </cell>
          <cell r="D134" t="str">
            <v xml:space="preserve">Kiršininkaitė </v>
          </cell>
          <cell r="E134" t="str">
            <v>M</v>
          </cell>
          <cell r="F134">
            <v>37714</v>
          </cell>
          <cell r="G134" t="str">
            <v>LTU</v>
          </cell>
          <cell r="H134" t="str">
            <v>Tauragė</v>
          </cell>
          <cell r="L134" t="str">
            <v>1 j.</v>
          </cell>
          <cell r="M134">
            <v>20</v>
          </cell>
          <cell r="N134" t="str">
            <v>M-suaugę (2003 ir vyr.)</v>
          </cell>
          <cell r="O134">
            <v>437</v>
          </cell>
        </row>
        <row r="135">
          <cell r="B135">
            <v>131</v>
          </cell>
          <cell r="C135" t="str">
            <v xml:space="preserve">Donatas </v>
          </cell>
          <cell r="D135" t="str">
            <v>Košiuba</v>
          </cell>
          <cell r="E135" t="str">
            <v>V</v>
          </cell>
          <cell r="F135">
            <v>32601</v>
          </cell>
          <cell r="G135" t="str">
            <v>LTU</v>
          </cell>
          <cell r="H135" t="str">
            <v xml:space="preserve">Kaunas </v>
          </cell>
          <cell r="J135" t="str">
            <v xml:space="preserve">RunFace VaSti </v>
          </cell>
          <cell r="L135" t="str">
            <v>1 j.</v>
          </cell>
          <cell r="M135">
            <v>34</v>
          </cell>
          <cell r="N135" t="str">
            <v>V-suaugę (2003 ir vyr.)</v>
          </cell>
          <cell r="O135">
            <v>438</v>
          </cell>
        </row>
        <row r="136">
          <cell r="B136">
            <v>132</v>
          </cell>
          <cell r="C136" t="str">
            <v>Milana</v>
          </cell>
          <cell r="D136" t="str">
            <v>Krafte</v>
          </cell>
          <cell r="E136" t="str">
            <v>M</v>
          </cell>
          <cell r="F136">
            <v>38573</v>
          </cell>
          <cell r="G136" t="str">
            <v>LAT</v>
          </cell>
          <cell r="H136" t="str">
            <v>Rīga</v>
          </cell>
          <cell r="J136" t="str">
            <v>Arkādija</v>
          </cell>
          <cell r="L136" t="str">
            <v>1 j.</v>
          </cell>
          <cell r="M136">
            <v>18</v>
          </cell>
          <cell r="N136" t="str">
            <v>M-jaunimas (2004-2005)</v>
          </cell>
          <cell r="O136">
            <v>439</v>
          </cell>
        </row>
        <row r="137">
          <cell r="B137">
            <v>133</v>
          </cell>
          <cell r="C137" t="str">
            <v xml:space="preserve">Raimondas </v>
          </cell>
          <cell r="D137" t="str">
            <v xml:space="preserve">Krapavičius </v>
          </cell>
          <cell r="E137" t="str">
            <v>V</v>
          </cell>
          <cell r="F137">
            <v>33656</v>
          </cell>
          <cell r="G137" t="str">
            <v>LTU</v>
          </cell>
          <cell r="H137" t="str">
            <v xml:space="preserve">Klaipėda </v>
          </cell>
          <cell r="L137" t="str">
            <v>1 j.</v>
          </cell>
          <cell r="M137">
            <v>31</v>
          </cell>
          <cell r="N137" t="str">
            <v>V-suaugę (2003 ir vyr.)</v>
          </cell>
          <cell r="O137">
            <v>440</v>
          </cell>
        </row>
        <row r="138">
          <cell r="B138">
            <v>134</v>
          </cell>
          <cell r="C138" t="str">
            <v>Justinas</v>
          </cell>
          <cell r="D138" t="str">
            <v>Križinauskas</v>
          </cell>
          <cell r="E138" t="str">
            <v>V</v>
          </cell>
          <cell r="F138">
            <v>30793</v>
          </cell>
          <cell r="G138" t="str">
            <v>LTU</v>
          </cell>
          <cell r="H138" t="str">
            <v>Šiaulių raj.</v>
          </cell>
          <cell r="I138" t="str">
            <v>Kuršėnų SM</v>
          </cell>
          <cell r="J138" t="str">
            <v>Lukas</v>
          </cell>
          <cell r="L138" t="str">
            <v>1 j.</v>
          </cell>
          <cell r="M138">
            <v>39</v>
          </cell>
          <cell r="N138" t="str">
            <v>V-suaugę (2003 ir vyr.)</v>
          </cell>
          <cell r="O138">
            <v>441</v>
          </cell>
        </row>
        <row r="139">
          <cell r="B139">
            <v>135</v>
          </cell>
          <cell r="C139" t="str">
            <v xml:space="preserve">Neringa </v>
          </cell>
          <cell r="D139" t="str">
            <v>Kunkulienè</v>
          </cell>
          <cell r="E139" t="str">
            <v>M</v>
          </cell>
          <cell r="F139">
            <v>29491</v>
          </cell>
          <cell r="G139" t="str">
            <v>LTU</v>
          </cell>
          <cell r="H139" t="str">
            <v>Klaipėda</v>
          </cell>
          <cell r="L139" t="str">
            <v>1 j.</v>
          </cell>
          <cell r="M139">
            <v>43</v>
          </cell>
          <cell r="N139" t="str">
            <v>M-suaugę (2003 ir vyr.)</v>
          </cell>
          <cell r="O139">
            <v>442</v>
          </cell>
        </row>
        <row r="140">
          <cell r="B140">
            <v>136</v>
          </cell>
          <cell r="C140" t="str">
            <v>Algirdas</v>
          </cell>
          <cell r="D140" t="str">
            <v>Kunkulis</v>
          </cell>
          <cell r="E140" t="str">
            <v>V</v>
          </cell>
          <cell r="F140">
            <v>30429</v>
          </cell>
          <cell r="G140" t="str">
            <v>LTU</v>
          </cell>
          <cell r="H140" t="str">
            <v>Klaipėda</v>
          </cell>
          <cell r="L140" t="str">
            <v>1 j.</v>
          </cell>
          <cell r="M140">
            <v>40</v>
          </cell>
          <cell r="N140" t="str">
            <v>V-suaugę (2003 ir vyr.)</v>
          </cell>
          <cell r="O140">
            <v>443</v>
          </cell>
        </row>
        <row r="141">
          <cell r="B141">
            <v>137</v>
          </cell>
          <cell r="C141" t="str">
            <v>Tomas</v>
          </cell>
          <cell r="D141" t="str">
            <v>Kuprys</v>
          </cell>
          <cell r="E141" t="str">
            <v>V</v>
          </cell>
          <cell r="F141">
            <v>29783</v>
          </cell>
          <cell r="G141" t="str">
            <v>LTU</v>
          </cell>
          <cell r="H141" t="str">
            <v>Klaipėda</v>
          </cell>
          <cell r="L141" t="str">
            <v>1 j.</v>
          </cell>
          <cell r="M141">
            <v>42</v>
          </cell>
          <cell r="N141" t="str">
            <v>V-suaugę (2003 ir vyr.)</v>
          </cell>
          <cell r="O141">
            <v>444</v>
          </cell>
        </row>
        <row r="142">
          <cell r="B142">
            <v>138</v>
          </cell>
          <cell r="C142" t="str">
            <v>Vitalii</v>
          </cell>
          <cell r="D142" t="str">
            <v>Kuznetsov</v>
          </cell>
          <cell r="E142" t="str">
            <v>V</v>
          </cell>
          <cell r="F142">
            <v>35113</v>
          </cell>
          <cell r="G142" t="str">
            <v>UKR</v>
          </cell>
          <cell r="H142" t="str">
            <v>Kharkiv</v>
          </cell>
          <cell r="J142" t="str">
            <v>Begimo Klubas</v>
          </cell>
          <cell r="L142" t="str">
            <v>1 j.</v>
          </cell>
          <cell r="M142">
            <v>27</v>
          </cell>
          <cell r="N142" t="str">
            <v>V-suaugę (2003 ir vyr.)</v>
          </cell>
          <cell r="O142">
            <v>445</v>
          </cell>
        </row>
        <row r="143">
          <cell r="B143">
            <v>139</v>
          </cell>
          <cell r="C143" t="str">
            <v>Laura</v>
          </cell>
          <cell r="D143" t="str">
            <v>Lengvienė</v>
          </cell>
          <cell r="E143" t="str">
            <v>M</v>
          </cell>
          <cell r="F143">
            <v>30335</v>
          </cell>
          <cell r="G143" t="str">
            <v>LTU</v>
          </cell>
          <cell r="H143" t="str">
            <v>Klaipėda</v>
          </cell>
          <cell r="J143" t="str">
            <v>Kaip Lengvas</v>
          </cell>
          <cell r="L143" t="str">
            <v>1 j.</v>
          </cell>
          <cell r="M143">
            <v>40</v>
          </cell>
          <cell r="N143" t="str">
            <v>M-suaugę (2003 ir vyr.)</v>
          </cell>
          <cell r="O143">
            <v>446</v>
          </cell>
        </row>
        <row r="144">
          <cell r="B144">
            <v>140</v>
          </cell>
          <cell r="C144" t="str">
            <v>Kęstutis</v>
          </cell>
          <cell r="D144" t="str">
            <v>Lengvys</v>
          </cell>
          <cell r="E144" t="str">
            <v>V</v>
          </cell>
          <cell r="F144">
            <v>30294</v>
          </cell>
          <cell r="G144" t="str">
            <v>LTU</v>
          </cell>
          <cell r="H144" t="str">
            <v>Klaipėda</v>
          </cell>
          <cell r="J144" t="str">
            <v>Kaip Lengvas</v>
          </cell>
          <cell r="L144" t="str">
            <v>1 j.</v>
          </cell>
          <cell r="M144">
            <v>41</v>
          </cell>
          <cell r="N144" t="str">
            <v>V-suaugę (2003 ir vyr.)</v>
          </cell>
          <cell r="O144">
            <v>447</v>
          </cell>
        </row>
        <row r="145">
          <cell r="B145">
            <v>141</v>
          </cell>
          <cell r="C145" t="str">
            <v>Sonata</v>
          </cell>
          <cell r="D145" t="str">
            <v>Lygnugarienė</v>
          </cell>
          <cell r="E145" t="str">
            <v>M</v>
          </cell>
          <cell r="F145">
            <v>27384</v>
          </cell>
          <cell r="G145" t="str">
            <v>LTU</v>
          </cell>
          <cell r="H145" t="str">
            <v>Klaipėda</v>
          </cell>
          <cell r="J145" t="str">
            <v>Rotary klubas Aditė</v>
          </cell>
          <cell r="L145" t="str">
            <v>1 j.</v>
          </cell>
          <cell r="M145">
            <v>49</v>
          </cell>
          <cell r="N145" t="str">
            <v>M-suaugę (2003 ir vyr.)</v>
          </cell>
          <cell r="O145">
            <v>448</v>
          </cell>
        </row>
        <row r="146">
          <cell r="B146">
            <v>142</v>
          </cell>
          <cell r="C146" t="str">
            <v>Vytautas</v>
          </cell>
          <cell r="D146" t="str">
            <v>Lygnugaris</v>
          </cell>
          <cell r="E146" t="str">
            <v>V</v>
          </cell>
          <cell r="F146">
            <v>23106</v>
          </cell>
          <cell r="G146" t="str">
            <v>LTU</v>
          </cell>
          <cell r="H146" t="str">
            <v>Klaipėda</v>
          </cell>
          <cell r="J146" t="str">
            <v>Rotary klubas Maris</v>
          </cell>
          <cell r="L146" t="str">
            <v>1 j.</v>
          </cell>
          <cell r="M146">
            <v>60</v>
          </cell>
          <cell r="N146" t="str">
            <v>V-suaugę (2003 ir vyr.)</v>
          </cell>
          <cell r="O146">
            <v>449</v>
          </cell>
        </row>
        <row r="147">
          <cell r="B147">
            <v>143</v>
          </cell>
          <cell r="C147" t="str">
            <v>Aldas</v>
          </cell>
          <cell r="D147" t="str">
            <v>Mačernis</v>
          </cell>
          <cell r="E147" t="str">
            <v>V</v>
          </cell>
          <cell r="F147">
            <v>35926</v>
          </cell>
          <cell r="G147" t="str">
            <v>LTU</v>
          </cell>
          <cell r="H147" t="str">
            <v>Švenčionių r.</v>
          </cell>
          <cell r="I147" t="str">
            <v>ŠRSC</v>
          </cell>
          <cell r="J147" t="str">
            <v>sk.Aitvaras</v>
          </cell>
          <cell r="K147" t="str">
            <v>Z.Zenkevičius</v>
          </cell>
          <cell r="L147" t="str">
            <v>1 j.</v>
          </cell>
          <cell r="M147">
            <v>25</v>
          </cell>
          <cell r="N147" t="str">
            <v>V-suaugę (2003 ir vyr.)</v>
          </cell>
          <cell r="O147">
            <v>450</v>
          </cell>
        </row>
        <row r="148">
          <cell r="B148">
            <v>144</v>
          </cell>
          <cell r="C148" t="str">
            <v>Virginijus</v>
          </cell>
          <cell r="D148" t="str">
            <v>Olendra</v>
          </cell>
          <cell r="E148" t="str">
            <v>V</v>
          </cell>
          <cell r="F148">
            <v>22700</v>
          </cell>
          <cell r="G148" t="str">
            <v>LTU</v>
          </cell>
          <cell r="H148" t="str">
            <v>Šilalė</v>
          </cell>
          <cell r="J148" t="str">
            <v>Jomantai</v>
          </cell>
          <cell r="L148" t="str">
            <v>1 j.</v>
          </cell>
          <cell r="M148">
            <v>61</v>
          </cell>
          <cell r="N148" t="str">
            <v>V-suaugę (2003 ir vyr.)</v>
          </cell>
          <cell r="O148">
            <v>451</v>
          </cell>
        </row>
        <row r="149">
          <cell r="B149">
            <v>145</v>
          </cell>
          <cell r="C149" t="str">
            <v>Darius</v>
          </cell>
          <cell r="D149" t="str">
            <v>Petkevičius</v>
          </cell>
          <cell r="E149" t="str">
            <v>V</v>
          </cell>
          <cell r="F149">
            <v>35263</v>
          </cell>
          <cell r="G149" t="str">
            <v>LTU</v>
          </cell>
          <cell r="H149" t="str">
            <v>Marijampolės SC</v>
          </cell>
          <cell r="K149" t="str">
            <v>P.Bieliūnas</v>
          </cell>
          <cell r="L149" t="str">
            <v>1 j.</v>
          </cell>
          <cell r="M149">
            <v>27</v>
          </cell>
          <cell r="N149" t="str">
            <v>V-suaugę (2003 ir vyr.)</v>
          </cell>
          <cell r="O149">
            <v>452</v>
          </cell>
        </row>
        <row r="150">
          <cell r="B150">
            <v>146</v>
          </cell>
          <cell r="C150" t="str">
            <v xml:space="preserve">Lukas </v>
          </cell>
          <cell r="D150" t="str">
            <v>Pociūnas</v>
          </cell>
          <cell r="E150" t="str">
            <v>V</v>
          </cell>
          <cell r="F150">
            <v>37847</v>
          </cell>
          <cell r="G150" t="str">
            <v>LTU</v>
          </cell>
          <cell r="H150" t="str">
            <v xml:space="preserve">Klaipėda </v>
          </cell>
          <cell r="L150" t="str">
            <v>1 j.</v>
          </cell>
          <cell r="M150">
            <v>20</v>
          </cell>
          <cell r="N150" t="str">
            <v>V-suaugę (2003 ir vyr.)</v>
          </cell>
          <cell r="O150">
            <v>453</v>
          </cell>
        </row>
        <row r="151">
          <cell r="B151">
            <v>147</v>
          </cell>
          <cell r="C151" t="str">
            <v>Kęstutis</v>
          </cell>
          <cell r="D151" t="str">
            <v>Poškys</v>
          </cell>
          <cell r="E151" t="str">
            <v>V</v>
          </cell>
          <cell r="F151">
            <v>28439</v>
          </cell>
          <cell r="G151" t="str">
            <v>LTU</v>
          </cell>
          <cell r="H151" t="str">
            <v>Klaipėda</v>
          </cell>
          <cell r="L151" t="str">
            <v>1 j.</v>
          </cell>
          <cell r="M151">
            <v>46</v>
          </cell>
          <cell r="N151" t="str">
            <v>V-suaugę (2003 ir vyr.)</v>
          </cell>
          <cell r="O151">
            <v>454</v>
          </cell>
        </row>
        <row r="152">
          <cell r="B152">
            <v>148</v>
          </cell>
          <cell r="C152" t="str">
            <v>Valdas</v>
          </cell>
          <cell r="D152" t="str">
            <v>Pryšmantas</v>
          </cell>
          <cell r="E152" t="str">
            <v>V</v>
          </cell>
          <cell r="F152">
            <v>30475</v>
          </cell>
          <cell r="G152" t="str">
            <v>LTU</v>
          </cell>
          <cell r="H152" t="str">
            <v>Klaipėda</v>
          </cell>
          <cell r="L152" t="str">
            <v>1 j.</v>
          </cell>
          <cell r="M152">
            <v>40</v>
          </cell>
          <cell r="N152" t="str">
            <v>V-suaugę (2003 ir vyr.)</v>
          </cell>
          <cell r="O152">
            <v>455</v>
          </cell>
        </row>
        <row r="153">
          <cell r="B153">
            <v>149</v>
          </cell>
          <cell r="C153" t="str">
            <v>Vidmantas</v>
          </cell>
          <cell r="D153" t="str">
            <v>Ravinis</v>
          </cell>
          <cell r="E153" t="str">
            <v>V</v>
          </cell>
          <cell r="F153">
            <v>27755</v>
          </cell>
          <cell r="G153" t="str">
            <v>LTU</v>
          </cell>
          <cell r="H153" t="str">
            <v>Marijampolė</v>
          </cell>
          <cell r="L153" t="str">
            <v>1 j.</v>
          </cell>
          <cell r="M153">
            <v>48</v>
          </cell>
          <cell r="N153" t="str">
            <v>V-suaugę (2003 ir vyr.)</v>
          </cell>
          <cell r="O153">
            <v>456</v>
          </cell>
        </row>
        <row r="154">
          <cell r="B154">
            <v>150</v>
          </cell>
          <cell r="C154" t="str">
            <v>Meda</v>
          </cell>
          <cell r="D154" t="str">
            <v>Repšytė</v>
          </cell>
          <cell r="E154" t="str">
            <v>M</v>
          </cell>
          <cell r="F154">
            <v>37345</v>
          </cell>
          <cell r="G154" t="str">
            <v>LTU</v>
          </cell>
          <cell r="H154" t="str">
            <v>Šiauliai</v>
          </cell>
          <cell r="I154" t="str">
            <v>ŠLASC</v>
          </cell>
          <cell r="J154" t="str">
            <v>Cosma</v>
          </cell>
          <cell r="K154" t="str">
            <v>R.Razmaitė, A.Kitanov</v>
          </cell>
          <cell r="L154" t="str">
            <v>1 j.</v>
          </cell>
          <cell r="M154">
            <v>21</v>
          </cell>
          <cell r="N154" t="str">
            <v>M-suaugę (2003 ir vyr.)</v>
          </cell>
          <cell r="O154">
            <v>457</v>
          </cell>
        </row>
        <row r="155">
          <cell r="B155">
            <v>151</v>
          </cell>
          <cell r="C155" t="str">
            <v>Irina</v>
          </cell>
          <cell r="D155" t="str">
            <v>Sitnuka</v>
          </cell>
          <cell r="E155" t="str">
            <v>M</v>
          </cell>
          <cell r="F155">
            <v>28200</v>
          </cell>
          <cell r="G155" t="str">
            <v>LAT</v>
          </cell>
          <cell r="H155" t="str">
            <v>Liepaja</v>
          </cell>
          <cell r="L155" t="str">
            <v>1 j.</v>
          </cell>
          <cell r="M155">
            <v>46</v>
          </cell>
          <cell r="N155" t="str">
            <v>M-suaugę (2003 ir vyr.)</v>
          </cell>
          <cell r="O155">
            <v>458</v>
          </cell>
        </row>
        <row r="156">
          <cell r="B156">
            <v>152</v>
          </cell>
          <cell r="C156" t="str">
            <v>Arnela</v>
          </cell>
          <cell r="D156" t="str">
            <v>Šaulytė</v>
          </cell>
          <cell r="E156" t="str">
            <v>M</v>
          </cell>
          <cell r="F156">
            <v>38380</v>
          </cell>
          <cell r="G156" t="str">
            <v>LTU</v>
          </cell>
          <cell r="H156" t="str">
            <v>Šiauliai</v>
          </cell>
          <cell r="I156" t="str">
            <v>ŠSG</v>
          </cell>
          <cell r="K156" t="str">
            <v>R.Razmaitė, A.Kitanov</v>
          </cell>
          <cell r="L156" t="str">
            <v>1 j.</v>
          </cell>
          <cell r="M156">
            <v>18</v>
          </cell>
          <cell r="N156" t="str">
            <v>M-jaunimas (2004-2005)</v>
          </cell>
          <cell r="O156">
            <v>459</v>
          </cell>
        </row>
        <row r="157">
          <cell r="B157">
            <v>153</v>
          </cell>
          <cell r="C157" t="str">
            <v>Gintarė</v>
          </cell>
          <cell r="D157" t="str">
            <v>Urbutytė</v>
          </cell>
          <cell r="E157" t="str">
            <v>M</v>
          </cell>
          <cell r="F157">
            <v>33711</v>
          </cell>
          <cell r="H157" t="str">
            <v>Palma de Mallorca</v>
          </cell>
          <cell r="L157" t="str">
            <v>1 j.</v>
          </cell>
          <cell r="M157">
            <v>31</v>
          </cell>
          <cell r="N157" t="str">
            <v>M-suaugę (2003 ir vyr.)</v>
          </cell>
          <cell r="O157">
            <v>460</v>
          </cell>
        </row>
        <row r="158">
          <cell r="B158">
            <v>154</v>
          </cell>
          <cell r="C158" t="str">
            <v>Edvinas</v>
          </cell>
          <cell r="D158" t="str">
            <v>Vaičiulis</v>
          </cell>
          <cell r="E158" t="str">
            <v>V</v>
          </cell>
          <cell r="F158">
            <v>37677</v>
          </cell>
          <cell r="G158" t="str">
            <v>LTU</v>
          </cell>
          <cell r="H158" t="str">
            <v>Klaipėda</v>
          </cell>
          <cell r="J158" t="str">
            <v>Klaipėdos LAM</v>
          </cell>
          <cell r="L158" t="str">
            <v>1 j.</v>
          </cell>
          <cell r="M158">
            <v>20</v>
          </cell>
          <cell r="N158" t="str">
            <v>V-suaugę (2003 ir vyr.)</v>
          </cell>
          <cell r="O158">
            <v>461</v>
          </cell>
        </row>
        <row r="159">
          <cell r="B159">
            <v>155</v>
          </cell>
          <cell r="C159" t="str">
            <v>Robertas</v>
          </cell>
          <cell r="D159" t="str">
            <v>Vališauskas</v>
          </cell>
          <cell r="E159" t="str">
            <v>V</v>
          </cell>
          <cell r="F159">
            <v>35647</v>
          </cell>
          <cell r="G159" t="str">
            <v>LTU</v>
          </cell>
          <cell r="H159" t="str">
            <v>Šiauliai</v>
          </cell>
          <cell r="I159" t="str">
            <v>ŠLASC</v>
          </cell>
          <cell r="K159" t="str">
            <v>J. Beržanskis</v>
          </cell>
          <cell r="L159" t="str">
            <v>1 j.</v>
          </cell>
          <cell r="M159">
            <v>26</v>
          </cell>
          <cell r="N159" t="str">
            <v>V-suaugę (2003 ir vyr.)</v>
          </cell>
          <cell r="O159">
            <v>462</v>
          </cell>
        </row>
        <row r="160">
          <cell r="B160">
            <v>156</v>
          </cell>
          <cell r="C160" t="str">
            <v>Algimantas</v>
          </cell>
          <cell r="D160" t="str">
            <v>Vėžiavičius</v>
          </cell>
          <cell r="E160" t="str">
            <v>V</v>
          </cell>
          <cell r="F160">
            <v>37734</v>
          </cell>
          <cell r="G160" t="str">
            <v>LTU</v>
          </cell>
          <cell r="H160" t="str">
            <v>Kaunas</v>
          </cell>
          <cell r="I160" t="str">
            <v>SM „Startas“</v>
          </cell>
          <cell r="K160" t="str">
            <v>N. Sabaliauskienė</v>
          </cell>
          <cell r="L160" t="str">
            <v>1 j.</v>
          </cell>
          <cell r="M160">
            <v>20</v>
          </cell>
          <cell r="N160" t="str">
            <v>V-suaugę (2003 ir vyr.)</v>
          </cell>
          <cell r="O160">
            <v>463</v>
          </cell>
        </row>
        <row r="161">
          <cell r="B161">
            <v>157</v>
          </cell>
          <cell r="C161" t="str">
            <v>Eleonora</v>
          </cell>
          <cell r="D161" t="str">
            <v>Višnevskytė</v>
          </cell>
          <cell r="E161" t="str">
            <v>M</v>
          </cell>
          <cell r="F161">
            <v>38506</v>
          </cell>
          <cell r="G161" t="str">
            <v>LTU</v>
          </cell>
          <cell r="H161" t="str">
            <v>Vilnius</v>
          </cell>
          <cell r="I161" t="str">
            <v>SSC</v>
          </cell>
          <cell r="K161" t="str">
            <v>R.Sausaitis</v>
          </cell>
          <cell r="L161" t="str">
            <v>1 j.</v>
          </cell>
          <cell r="M161">
            <v>18</v>
          </cell>
          <cell r="N161" t="str">
            <v>M-jaunimas (2004-2005)</v>
          </cell>
          <cell r="O161">
            <v>464</v>
          </cell>
        </row>
        <row r="162">
          <cell r="B162">
            <v>158</v>
          </cell>
          <cell r="C162" t="str">
            <v>Rokas</v>
          </cell>
          <cell r="D162" t="str">
            <v>Zubrickas</v>
          </cell>
          <cell r="E162" t="str">
            <v>V</v>
          </cell>
          <cell r="F162">
            <v>37853</v>
          </cell>
          <cell r="G162" t="str">
            <v>LTU</v>
          </cell>
          <cell r="H162" t="str">
            <v>Kaunas, Raseiniai</v>
          </cell>
          <cell r="I162" t="str">
            <v>SM „Startas“</v>
          </cell>
          <cell r="K162" t="str">
            <v>I. Juodeškiene A. Petrokas</v>
          </cell>
          <cell r="L162" t="str">
            <v>1 j.</v>
          </cell>
          <cell r="M162">
            <v>20</v>
          </cell>
          <cell r="N162" t="str">
            <v>V-suaugę (2003 ir vyr.)</v>
          </cell>
          <cell r="O162">
            <v>465</v>
          </cell>
        </row>
        <row r="163">
          <cell r="B163">
            <v>159</v>
          </cell>
          <cell r="C163" t="str">
            <v>Gabrielė</v>
          </cell>
          <cell r="D163" t="str">
            <v>Žebrauskaitė</v>
          </cell>
          <cell r="E163" t="str">
            <v>M</v>
          </cell>
          <cell r="F163">
            <v>38509</v>
          </cell>
          <cell r="G163" t="str">
            <v>LTU</v>
          </cell>
          <cell r="H163" t="str">
            <v>Vilnius</v>
          </cell>
          <cell r="I163" t="str">
            <v>SSC</v>
          </cell>
          <cell r="K163" t="str">
            <v>R.Sausaitis</v>
          </cell>
          <cell r="L163" t="str">
            <v>1 j.</v>
          </cell>
          <cell r="M163">
            <v>18</v>
          </cell>
          <cell r="N163" t="str">
            <v>M-jaunimas (2004-2005)</v>
          </cell>
          <cell r="O163">
            <v>467</v>
          </cell>
        </row>
        <row r="164">
          <cell r="B164">
            <v>160</v>
          </cell>
          <cell r="C164" t="str">
            <v>Roberta</v>
          </cell>
          <cell r="D164" t="str">
            <v>Žikaitė</v>
          </cell>
          <cell r="E164" t="str">
            <v>M</v>
          </cell>
          <cell r="F164">
            <v>37004</v>
          </cell>
          <cell r="G164" t="str">
            <v>LTU</v>
          </cell>
          <cell r="H164" t="str">
            <v>Kaunas</v>
          </cell>
          <cell r="I164" t="str">
            <v>SM „Startas“</v>
          </cell>
          <cell r="K164" t="str">
            <v>N. Sabaliauskienė</v>
          </cell>
          <cell r="L164" t="str">
            <v>1 j.</v>
          </cell>
          <cell r="M164">
            <v>22</v>
          </cell>
          <cell r="N164" t="str">
            <v>M-suaugę (2003 ir vyr.)</v>
          </cell>
          <cell r="O164">
            <v>468</v>
          </cell>
        </row>
        <row r="165">
          <cell r="B165">
            <v>161</v>
          </cell>
          <cell r="C165" t="str">
            <v>Silvija</v>
          </cell>
          <cell r="D165" t="str">
            <v>Žilinskaitė</v>
          </cell>
          <cell r="E165" t="str">
            <v>M</v>
          </cell>
          <cell r="F165">
            <v>37704</v>
          </cell>
          <cell r="G165" t="str">
            <v>LTU</v>
          </cell>
          <cell r="H165" t="str">
            <v>Vilnius</v>
          </cell>
          <cell r="L165" t="str">
            <v>1 j.</v>
          </cell>
          <cell r="M165">
            <v>20</v>
          </cell>
          <cell r="N165" t="str">
            <v>M-suaugę (2003 ir vyr.)</v>
          </cell>
          <cell r="O165">
            <v>469</v>
          </cell>
        </row>
        <row r="166">
          <cell r="B166">
            <v>162</v>
          </cell>
          <cell r="C166" t="str">
            <v>Aurelia</v>
          </cell>
          <cell r="D166" t="str">
            <v>Lachowska</v>
          </cell>
          <cell r="E166" t="str">
            <v>M</v>
          </cell>
          <cell r="F166">
            <v>39364</v>
          </cell>
          <cell r="G166" t="str">
            <v>POL</v>
          </cell>
          <cell r="H166" t="str">
            <v>Bielsko Biala</v>
          </cell>
          <cell r="L166" t="str">
            <v>1 j.</v>
          </cell>
          <cell r="M166">
            <v>16</v>
          </cell>
          <cell r="N166" t="str">
            <v>M-jauniai (2006-2007)</v>
          </cell>
          <cell r="O166">
            <v>621</v>
          </cell>
        </row>
        <row r="167">
          <cell r="B167">
            <v>163</v>
          </cell>
          <cell r="C167" t="str">
            <v>Maciej</v>
          </cell>
          <cell r="D167" t="str">
            <v>Liachowski</v>
          </cell>
          <cell r="E167" t="str">
            <v>V</v>
          </cell>
          <cell r="F167">
            <v>38652</v>
          </cell>
          <cell r="G167" t="str">
            <v>POL</v>
          </cell>
          <cell r="H167" t="str">
            <v>Bielsko Biala</v>
          </cell>
          <cell r="L167" t="str">
            <v>1 j.</v>
          </cell>
          <cell r="M167">
            <v>18</v>
          </cell>
          <cell r="N167" t="str">
            <v>V-jaunimas (2004-2005)</v>
          </cell>
          <cell r="O167">
            <v>622</v>
          </cell>
        </row>
        <row r="168">
          <cell r="B168">
            <v>164</v>
          </cell>
          <cell r="C168" t="str">
            <v>Mikolaj</v>
          </cell>
          <cell r="D168" t="str">
            <v>Urbas</v>
          </cell>
          <cell r="E168" t="str">
            <v>V</v>
          </cell>
          <cell r="F168">
            <v>39184</v>
          </cell>
          <cell r="G168" t="str">
            <v>POL</v>
          </cell>
          <cell r="H168" t="str">
            <v>Bielsko Biala</v>
          </cell>
          <cell r="L168" t="str">
            <v>1 j.</v>
          </cell>
          <cell r="M168">
            <v>16</v>
          </cell>
          <cell r="N168" t="str">
            <v>V-jauniai (2006-2007)</v>
          </cell>
          <cell r="O168">
            <v>623</v>
          </cell>
        </row>
        <row r="169">
          <cell r="B169">
            <v>165</v>
          </cell>
          <cell r="C169" t="str">
            <v>Oliwia</v>
          </cell>
          <cell r="D169" t="str">
            <v>Jaromin</v>
          </cell>
          <cell r="E169" t="str">
            <v>M</v>
          </cell>
          <cell r="F169">
            <v>39337</v>
          </cell>
          <cell r="G169" t="str">
            <v>POL</v>
          </cell>
          <cell r="H169" t="str">
            <v>Bielsko Biala</v>
          </cell>
          <cell r="L169" t="str">
            <v>1 j.</v>
          </cell>
          <cell r="M169">
            <v>16</v>
          </cell>
          <cell r="N169" t="str">
            <v>M-jauniai (2006-2007)</v>
          </cell>
          <cell r="O169">
            <v>624</v>
          </cell>
        </row>
        <row r="170">
          <cell r="B170">
            <v>166</v>
          </cell>
          <cell r="C170" t="str">
            <v>Taredž</v>
          </cell>
          <cell r="D170" t="str">
            <v>Malgozata</v>
          </cell>
          <cell r="E170" t="str">
            <v>M</v>
          </cell>
          <cell r="F170">
            <v>40423</v>
          </cell>
          <cell r="G170" t="str">
            <v>POL</v>
          </cell>
          <cell r="H170" t="str">
            <v>Bielsko Biala</v>
          </cell>
          <cell r="L170" t="str">
            <v>1 j.</v>
          </cell>
          <cell r="M170">
            <v>13</v>
          </cell>
          <cell r="N170" t="str">
            <v>M-vaikai (2010-2011)</v>
          </cell>
          <cell r="O170">
            <v>625</v>
          </cell>
        </row>
        <row r="171">
          <cell r="B171">
            <v>167</v>
          </cell>
          <cell r="C171" t="str">
            <v>Māra</v>
          </cell>
          <cell r="D171" t="str">
            <v>Jausukaite</v>
          </cell>
          <cell r="E171" t="str">
            <v>M</v>
          </cell>
          <cell r="F171">
            <v>41649</v>
          </cell>
          <cell r="G171" t="str">
            <v>LAT</v>
          </cell>
          <cell r="H171" t="str">
            <v>Liepājas SSS</v>
          </cell>
          <cell r="K171" t="str">
            <v>A.Dubova</v>
          </cell>
          <cell r="L171" t="str">
            <v>0.5 j.</v>
          </cell>
          <cell r="M171">
            <v>9</v>
          </cell>
          <cell r="N171" t="str">
            <v>M- vaikai (2014 ir jaun.)</v>
          </cell>
          <cell r="O171">
            <v>629</v>
          </cell>
        </row>
        <row r="172">
          <cell r="B172">
            <v>168</v>
          </cell>
          <cell r="C172" t="str">
            <v xml:space="preserve">Ulrika </v>
          </cell>
          <cell r="D172" t="str">
            <v>Rimma</v>
          </cell>
          <cell r="E172" t="str">
            <v>M</v>
          </cell>
          <cell r="F172">
            <v>41754</v>
          </cell>
          <cell r="G172" t="str">
            <v>LAT</v>
          </cell>
          <cell r="H172" t="str">
            <v>Liepājas SSS</v>
          </cell>
          <cell r="K172" t="str">
            <v>A.Dubova</v>
          </cell>
          <cell r="L172" t="str">
            <v>0.5 j.</v>
          </cell>
          <cell r="M172">
            <v>9</v>
          </cell>
          <cell r="N172" t="str">
            <v>M- vaikai (2014 ir jaun.)</v>
          </cell>
          <cell r="O172">
            <v>630</v>
          </cell>
        </row>
        <row r="173">
          <cell r="B173">
            <v>169</v>
          </cell>
          <cell r="C173" t="str">
            <v>Līva</v>
          </cell>
          <cell r="D173" t="str">
            <v>Krētaine</v>
          </cell>
          <cell r="E173" t="str">
            <v>M</v>
          </cell>
          <cell r="F173">
            <v>41377</v>
          </cell>
          <cell r="G173" t="str">
            <v>LAT</v>
          </cell>
          <cell r="H173" t="str">
            <v>Liepājas SSS</v>
          </cell>
          <cell r="K173" t="str">
            <v>A.Dubova</v>
          </cell>
          <cell r="L173" t="str">
            <v>1 j.</v>
          </cell>
          <cell r="M173">
            <v>10</v>
          </cell>
          <cell r="N173" t="str">
            <v>M-vaikai (2012-2013)</v>
          </cell>
          <cell r="O173">
            <v>631</v>
          </cell>
        </row>
        <row r="174">
          <cell r="B174">
            <v>170</v>
          </cell>
          <cell r="C174" t="str">
            <v xml:space="preserve">Nika </v>
          </cell>
          <cell r="D174" t="str">
            <v>Ozola</v>
          </cell>
          <cell r="E174" t="str">
            <v>M</v>
          </cell>
          <cell r="F174">
            <v>41376</v>
          </cell>
          <cell r="G174" t="str">
            <v>LAT</v>
          </cell>
          <cell r="H174" t="str">
            <v>Liepājas SSS</v>
          </cell>
          <cell r="K174" t="str">
            <v>I. Šēra</v>
          </cell>
          <cell r="L174" t="str">
            <v>1 j.</v>
          </cell>
          <cell r="M174">
            <v>10</v>
          </cell>
          <cell r="N174" t="str">
            <v>M-vaikai (2012-2013)</v>
          </cell>
          <cell r="O174">
            <v>632</v>
          </cell>
        </row>
        <row r="175">
          <cell r="B175">
            <v>171</v>
          </cell>
          <cell r="C175" t="str">
            <v xml:space="preserve">Emīlija </v>
          </cell>
          <cell r="D175" t="str">
            <v>Pole</v>
          </cell>
          <cell r="E175" t="str">
            <v>M</v>
          </cell>
          <cell r="F175">
            <v>41281</v>
          </cell>
          <cell r="G175" t="str">
            <v>LAT</v>
          </cell>
          <cell r="H175" t="str">
            <v>Liepājas SSS</v>
          </cell>
          <cell r="K175" t="str">
            <v>I. Šēra</v>
          </cell>
          <cell r="L175" t="str">
            <v>1 j.</v>
          </cell>
          <cell r="M175">
            <v>10</v>
          </cell>
          <cell r="N175" t="str">
            <v>M-vaikai (2012-2013)</v>
          </cell>
          <cell r="O175">
            <v>633</v>
          </cell>
        </row>
        <row r="176">
          <cell r="B176">
            <v>172</v>
          </cell>
          <cell r="C176" t="str">
            <v>Elīza</v>
          </cell>
          <cell r="D176" t="str">
            <v>Knapše</v>
          </cell>
          <cell r="E176" t="str">
            <v>M</v>
          </cell>
          <cell r="F176">
            <v>41490</v>
          </cell>
          <cell r="G176" t="str">
            <v>LAT</v>
          </cell>
          <cell r="H176" t="str">
            <v>Liepājas SSS</v>
          </cell>
          <cell r="K176" t="str">
            <v>V.Goļinskis</v>
          </cell>
          <cell r="L176" t="str">
            <v>1 j.</v>
          </cell>
          <cell r="M176">
            <v>10</v>
          </cell>
          <cell r="N176" t="str">
            <v>M-vaikai (2012-2013)</v>
          </cell>
          <cell r="O176">
            <v>634</v>
          </cell>
        </row>
        <row r="177">
          <cell r="B177">
            <v>173</v>
          </cell>
          <cell r="C177" t="str">
            <v>Anna</v>
          </cell>
          <cell r="D177" t="str">
            <v>Goļinska</v>
          </cell>
          <cell r="E177" t="str">
            <v>M</v>
          </cell>
          <cell r="F177">
            <v>40915</v>
          </cell>
          <cell r="G177" t="str">
            <v>LAT</v>
          </cell>
          <cell r="H177" t="str">
            <v>Liepājas SSS</v>
          </cell>
          <cell r="K177" t="str">
            <v>V.Goļinskis</v>
          </cell>
          <cell r="L177" t="str">
            <v>1 j.</v>
          </cell>
          <cell r="M177">
            <v>11</v>
          </cell>
          <cell r="N177" t="str">
            <v>M-vaikai (2012-2013)</v>
          </cell>
          <cell r="O177">
            <v>635</v>
          </cell>
        </row>
        <row r="178">
          <cell r="B178">
            <v>174</v>
          </cell>
          <cell r="C178" t="str">
            <v>Dārta</v>
          </cell>
          <cell r="D178" t="str">
            <v>Barakauska</v>
          </cell>
          <cell r="E178" t="str">
            <v>M</v>
          </cell>
          <cell r="F178">
            <v>41222</v>
          </cell>
          <cell r="G178" t="str">
            <v>LAT</v>
          </cell>
          <cell r="H178" t="str">
            <v>Liepājas SSS</v>
          </cell>
          <cell r="K178" t="str">
            <v>V.Goļinskis</v>
          </cell>
          <cell r="L178" t="str">
            <v>1 j.</v>
          </cell>
          <cell r="M178">
            <v>11</v>
          </cell>
          <cell r="N178" t="str">
            <v>M-vaikai (2012-2013)</v>
          </cell>
          <cell r="O178">
            <v>636</v>
          </cell>
        </row>
        <row r="179">
          <cell r="B179">
            <v>175</v>
          </cell>
          <cell r="C179" t="str">
            <v>Adriana</v>
          </cell>
          <cell r="D179" t="str">
            <v>Polovenko</v>
          </cell>
          <cell r="E179" t="str">
            <v>M</v>
          </cell>
          <cell r="F179">
            <v>41036</v>
          </cell>
          <cell r="G179" t="str">
            <v>LAT</v>
          </cell>
          <cell r="H179" t="str">
            <v>Liepājas SSS</v>
          </cell>
          <cell r="K179" t="str">
            <v>V.Goļinskis</v>
          </cell>
          <cell r="L179" t="str">
            <v>1 j.</v>
          </cell>
          <cell r="M179">
            <v>11</v>
          </cell>
          <cell r="N179" t="str">
            <v>M-vaikai (2012-2013)</v>
          </cell>
          <cell r="O179">
            <v>637</v>
          </cell>
        </row>
        <row r="180">
          <cell r="B180">
            <v>176</v>
          </cell>
          <cell r="C180" t="str">
            <v>Estere</v>
          </cell>
          <cell r="D180" t="str">
            <v>Jurkāne</v>
          </cell>
          <cell r="E180" t="str">
            <v>M</v>
          </cell>
          <cell r="F180">
            <v>41138</v>
          </cell>
          <cell r="G180" t="str">
            <v>LAT</v>
          </cell>
          <cell r="H180" t="str">
            <v>Liepājas SSS</v>
          </cell>
          <cell r="K180" t="str">
            <v>V.Goļinskis</v>
          </cell>
          <cell r="L180" t="str">
            <v>1 j.</v>
          </cell>
          <cell r="M180">
            <v>11</v>
          </cell>
          <cell r="N180" t="str">
            <v>M-vaikai (2012-2013)</v>
          </cell>
          <cell r="O180">
            <v>638</v>
          </cell>
        </row>
        <row r="181">
          <cell r="B181">
            <v>177</v>
          </cell>
          <cell r="C181" t="str">
            <v>Elizabete</v>
          </cell>
          <cell r="D181" t="str">
            <v>Juhno</v>
          </cell>
          <cell r="E181" t="str">
            <v>M</v>
          </cell>
          <cell r="F181">
            <v>40911</v>
          </cell>
          <cell r="G181" t="str">
            <v>LAT</v>
          </cell>
          <cell r="H181" t="str">
            <v>Liepājas SSS</v>
          </cell>
          <cell r="K181" t="str">
            <v>D.Sumbre</v>
          </cell>
          <cell r="L181" t="str">
            <v>1 j.</v>
          </cell>
          <cell r="M181">
            <v>11</v>
          </cell>
          <cell r="N181" t="str">
            <v>M-vaikai (2012-2013)</v>
          </cell>
          <cell r="O181">
            <v>639</v>
          </cell>
        </row>
        <row r="182">
          <cell r="B182">
            <v>178</v>
          </cell>
          <cell r="C182" t="str">
            <v>Luīze</v>
          </cell>
          <cell r="D182" t="str">
            <v>Koļesņikova</v>
          </cell>
          <cell r="E182" t="str">
            <v>M</v>
          </cell>
          <cell r="F182">
            <v>40575</v>
          </cell>
          <cell r="G182" t="str">
            <v>LAT</v>
          </cell>
          <cell r="H182" t="str">
            <v>Liepājas SSS</v>
          </cell>
          <cell r="K182" t="str">
            <v>D.Sumbre</v>
          </cell>
          <cell r="L182" t="str">
            <v>1 j.</v>
          </cell>
          <cell r="M182">
            <v>12</v>
          </cell>
          <cell r="N182" t="str">
            <v>M-vaikai (2010-2011)</v>
          </cell>
          <cell r="O182">
            <v>640</v>
          </cell>
        </row>
        <row r="183">
          <cell r="B183">
            <v>179</v>
          </cell>
          <cell r="C183" t="str">
            <v xml:space="preserve">Rēzija </v>
          </cell>
          <cell r="D183" t="str">
            <v>Roga</v>
          </cell>
          <cell r="E183" t="str">
            <v>M</v>
          </cell>
          <cell r="F183">
            <v>40485</v>
          </cell>
          <cell r="G183" t="str">
            <v>LAT</v>
          </cell>
          <cell r="H183" t="str">
            <v>Liepājas SSS</v>
          </cell>
          <cell r="K183" t="str">
            <v>I. Šēra</v>
          </cell>
          <cell r="L183" t="str">
            <v>1 j.</v>
          </cell>
          <cell r="M183">
            <v>13</v>
          </cell>
          <cell r="N183" t="str">
            <v>M-vaikai (2010-2011)</v>
          </cell>
          <cell r="O183">
            <v>641</v>
          </cell>
        </row>
        <row r="184">
          <cell r="B184">
            <v>180</v>
          </cell>
          <cell r="C184" t="str">
            <v>Madara</v>
          </cell>
          <cell r="D184" t="str">
            <v>Zvagule</v>
          </cell>
          <cell r="E184" t="str">
            <v>M</v>
          </cell>
          <cell r="F184">
            <v>40421</v>
          </cell>
          <cell r="G184" t="str">
            <v>LAT</v>
          </cell>
          <cell r="H184" t="str">
            <v>Liepājas SSS</v>
          </cell>
          <cell r="K184" t="str">
            <v>I. Šēra</v>
          </cell>
          <cell r="L184" t="str">
            <v>1 j.</v>
          </cell>
          <cell r="M184">
            <v>13</v>
          </cell>
          <cell r="N184" t="str">
            <v>M-vaikai (2010-2011)</v>
          </cell>
          <cell r="O184">
            <v>642</v>
          </cell>
        </row>
        <row r="185">
          <cell r="B185">
            <v>181</v>
          </cell>
          <cell r="C185" t="str">
            <v>Elīza</v>
          </cell>
          <cell r="D185" t="str">
            <v>Zgirska</v>
          </cell>
          <cell r="E185" t="str">
            <v>M</v>
          </cell>
          <cell r="F185">
            <v>40502</v>
          </cell>
          <cell r="G185" t="str">
            <v>LAT</v>
          </cell>
          <cell r="H185" t="str">
            <v>Liepājas SSS</v>
          </cell>
          <cell r="K185" t="str">
            <v>I. Šēra</v>
          </cell>
          <cell r="L185" t="str">
            <v>1 j.</v>
          </cell>
          <cell r="M185">
            <v>13</v>
          </cell>
          <cell r="N185" t="str">
            <v>M-vaikai (2010-2011)</v>
          </cell>
          <cell r="O185">
            <v>643</v>
          </cell>
        </row>
        <row r="186">
          <cell r="B186">
            <v>182</v>
          </cell>
          <cell r="C186" t="str">
            <v>Katrīna Roberta</v>
          </cell>
          <cell r="D186" t="str">
            <v>Jekšeica</v>
          </cell>
          <cell r="E186" t="str">
            <v>M</v>
          </cell>
          <cell r="F186">
            <v>40096</v>
          </cell>
          <cell r="G186" t="str">
            <v>LAT</v>
          </cell>
          <cell r="H186" t="str">
            <v>Liepājas SSS</v>
          </cell>
          <cell r="K186" t="str">
            <v>D.Sumbre</v>
          </cell>
          <cell r="L186" t="str">
            <v>1 j.</v>
          </cell>
          <cell r="M186">
            <v>14</v>
          </cell>
          <cell r="N186" t="str">
            <v>M-jaunučiai (2008-2009)</v>
          </cell>
          <cell r="O186">
            <v>644</v>
          </cell>
        </row>
        <row r="187">
          <cell r="B187">
            <v>183</v>
          </cell>
          <cell r="C187" t="str">
            <v>Leonora</v>
          </cell>
          <cell r="D187" t="str">
            <v>Kāposta</v>
          </cell>
          <cell r="E187" t="str">
            <v>M</v>
          </cell>
          <cell r="F187">
            <v>40152</v>
          </cell>
          <cell r="G187" t="str">
            <v>LAT</v>
          </cell>
          <cell r="H187" t="str">
            <v>Liepājas SSS</v>
          </cell>
          <cell r="K187" t="str">
            <v>D.Sumbre</v>
          </cell>
          <cell r="L187" t="str">
            <v>1 j.</v>
          </cell>
          <cell r="M187">
            <v>14</v>
          </cell>
          <cell r="N187" t="str">
            <v>M-jaunučiai (2008-2009)</v>
          </cell>
          <cell r="O187">
            <v>645</v>
          </cell>
        </row>
        <row r="188">
          <cell r="B188">
            <v>184</v>
          </cell>
          <cell r="C188" t="str">
            <v>Alise</v>
          </cell>
          <cell r="D188" t="str">
            <v>Jaunciema</v>
          </cell>
          <cell r="E188" t="str">
            <v>M</v>
          </cell>
          <cell r="F188">
            <v>39894</v>
          </cell>
          <cell r="G188" t="str">
            <v>LAT</v>
          </cell>
          <cell r="H188" t="str">
            <v>Liepājas SSS</v>
          </cell>
          <cell r="K188" t="str">
            <v>I. Šēra</v>
          </cell>
          <cell r="L188" t="str">
            <v>1 j.</v>
          </cell>
          <cell r="M188">
            <v>14</v>
          </cell>
          <cell r="N188" t="str">
            <v>M-jaunučiai (2008-2009)</v>
          </cell>
          <cell r="O188">
            <v>646</v>
          </cell>
        </row>
        <row r="189">
          <cell r="B189">
            <v>185</v>
          </cell>
          <cell r="C189" t="str">
            <v>Keita</v>
          </cell>
          <cell r="D189" t="str">
            <v>Kupalinska</v>
          </cell>
          <cell r="E189" t="str">
            <v>M</v>
          </cell>
          <cell r="F189">
            <v>39816</v>
          </cell>
          <cell r="G189" t="str">
            <v>LAT</v>
          </cell>
          <cell r="H189" t="str">
            <v>Liepājas SSS</v>
          </cell>
          <cell r="K189" t="str">
            <v>I. Šēra</v>
          </cell>
          <cell r="L189" t="str">
            <v>1 j.</v>
          </cell>
          <cell r="M189">
            <v>14</v>
          </cell>
          <cell r="N189" t="str">
            <v>M-jaunučiai (2008-2009)</v>
          </cell>
          <cell r="O189">
            <v>647</v>
          </cell>
        </row>
        <row r="190">
          <cell r="B190">
            <v>186</v>
          </cell>
          <cell r="C190" t="str">
            <v>Gabriela</v>
          </cell>
          <cell r="D190" t="str">
            <v>Kuduma</v>
          </cell>
          <cell r="E190" t="str">
            <v>M</v>
          </cell>
          <cell r="F190">
            <v>39740</v>
          </cell>
          <cell r="G190" t="str">
            <v>LAT</v>
          </cell>
          <cell r="H190" t="str">
            <v>Liepājas SSS</v>
          </cell>
          <cell r="K190" t="str">
            <v>I. Šēra</v>
          </cell>
          <cell r="L190" t="str">
            <v>1 j.</v>
          </cell>
          <cell r="M190">
            <v>15</v>
          </cell>
          <cell r="N190" t="str">
            <v>M-jaunučiai (2008-2009)</v>
          </cell>
          <cell r="O190">
            <v>648</v>
          </cell>
        </row>
        <row r="191">
          <cell r="B191">
            <v>187</v>
          </cell>
          <cell r="C191" t="str">
            <v xml:space="preserve">Stella </v>
          </cell>
          <cell r="D191" t="str">
            <v>Starovecka</v>
          </cell>
          <cell r="E191" t="str">
            <v>M</v>
          </cell>
          <cell r="F191">
            <v>39150</v>
          </cell>
          <cell r="G191" t="str">
            <v>LAT</v>
          </cell>
          <cell r="H191" t="str">
            <v>Liepājas SSS</v>
          </cell>
          <cell r="K191" t="str">
            <v>G.Kristvalde</v>
          </cell>
          <cell r="L191" t="str">
            <v>1 j.</v>
          </cell>
          <cell r="M191">
            <v>16</v>
          </cell>
          <cell r="N191" t="str">
            <v>M-jauniai (2006-2007)</v>
          </cell>
          <cell r="O191">
            <v>649</v>
          </cell>
        </row>
        <row r="192">
          <cell r="B192">
            <v>188</v>
          </cell>
          <cell r="C192" t="str">
            <v>Marija</v>
          </cell>
          <cell r="D192" t="str">
            <v>Tarabana</v>
          </cell>
          <cell r="E192" t="str">
            <v>M</v>
          </cell>
          <cell r="F192">
            <v>39200</v>
          </cell>
          <cell r="G192" t="str">
            <v>LAT</v>
          </cell>
          <cell r="H192" t="str">
            <v>Liepājas SSS</v>
          </cell>
          <cell r="K192" t="str">
            <v>V.Goļinskis</v>
          </cell>
          <cell r="L192" t="str">
            <v>1 j.</v>
          </cell>
          <cell r="M192">
            <v>16</v>
          </cell>
          <cell r="N192" t="str">
            <v>M-jauniai (2006-2007)</v>
          </cell>
          <cell r="O192">
            <v>650</v>
          </cell>
        </row>
        <row r="193">
          <cell r="B193">
            <v>189</v>
          </cell>
          <cell r="C193" t="str">
            <v xml:space="preserve">Eļina </v>
          </cell>
          <cell r="D193" t="str">
            <v>Goļinska</v>
          </cell>
          <cell r="E193" t="str">
            <v>M</v>
          </cell>
          <cell r="F193">
            <v>39418</v>
          </cell>
          <cell r="G193" t="str">
            <v>LAT</v>
          </cell>
          <cell r="H193" t="str">
            <v>Liepājas SSS</v>
          </cell>
          <cell r="K193" t="str">
            <v>V.Goļinskis</v>
          </cell>
          <cell r="L193" t="str">
            <v>1 j.</v>
          </cell>
          <cell r="M193">
            <v>16</v>
          </cell>
          <cell r="N193" t="str">
            <v>M-jauniai (2006-2007)</v>
          </cell>
          <cell r="O193">
            <v>651</v>
          </cell>
        </row>
        <row r="194">
          <cell r="B194">
            <v>190</v>
          </cell>
          <cell r="C194" t="str">
            <v>Amina</v>
          </cell>
          <cell r="D194" t="str">
            <v>Askarova</v>
          </cell>
          <cell r="E194" t="str">
            <v>M</v>
          </cell>
          <cell r="F194">
            <v>37282</v>
          </cell>
          <cell r="G194" t="str">
            <v>LAT</v>
          </cell>
          <cell r="H194" t="str">
            <v>Liepājas SSS</v>
          </cell>
          <cell r="K194" t="str">
            <v>V.Goļinskis</v>
          </cell>
          <cell r="L194" t="str">
            <v>1 j.</v>
          </cell>
          <cell r="M194">
            <v>21</v>
          </cell>
          <cell r="N194" t="str">
            <v>M-suaugę (2003 ir vyr.)</v>
          </cell>
          <cell r="O194">
            <v>652</v>
          </cell>
        </row>
        <row r="195">
          <cell r="B195">
            <v>191</v>
          </cell>
          <cell r="C195" t="str">
            <v>Matvejs</v>
          </cell>
          <cell r="D195" t="str">
            <v>Kovalis</v>
          </cell>
          <cell r="E195" t="str">
            <v>V</v>
          </cell>
          <cell r="F195">
            <v>42225</v>
          </cell>
          <cell r="G195" t="str">
            <v>LAT</v>
          </cell>
          <cell r="H195" t="str">
            <v>Liepājas SSS</v>
          </cell>
          <cell r="K195" t="str">
            <v>A.Dubova</v>
          </cell>
          <cell r="L195" t="str">
            <v>0.5 j.</v>
          </cell>
          <cell r="M195">
            <v>8</v>
          </cell>
          <cell r="N195" t="str">
            <v>V- vaikai (2014 ir jaun.)</v>
          </cell>
          <cell r="O195">
            <v>654</v>
          </cell>
        </row>
        <row r="196">
          <cell r="B196">
            <v>192</v>
          </cell>
          <cell r="C196" t="str">
            <v>Dmitrijs</v>
          </cell>
          <cell r="D196" t="str">
            <v>Goļinskis</v>
          </cell>
          <cell r="E196" t="str">
            <v>V</v>
          </cell>
          <cell r="F196">
            <v>42145</v>
          </cell>
          <cell r="G196" t="str">
            <v>LAT</v>
          </cell>
          <cell r="H196" t="str">
            <v>Liepājas SSS</v>
          </cell>
          <cell r="K196" t="str">
            <v>V.Goļinskis</v>
          </cell>
          <cell r="L196" t="str">
            <v>0.5 j.</v>
          </cell>
          <cell r="M196">
            <v>8</v>
          </cell>
          <cell r="N196" t="str">
            <v>V- vaikai (2014 ir jaun.)</v>
          </cell>
          <cell r="O196">
            <v>655</v>
          </cell>
        </row>
        <row r="197">
          <cell r="B197">
            <v>193</v>
          </cell>
          <cell r="C197" t="str">
            <v>Iļja</v>
          </cell>
          <cell r="D197" t="str">
            <v>Paņkovs</v>
          </cell>
          <cell r="E197" t="str">
            <v>V</v>
          </cell>
          <cell r="F197">
            <v>41855</v>
          </cell>
          <cell r="G197" t="str">
            <v>LAT</v>
          </cell>
          <cell r="H197" t="str">
            <v>Liepājas SSS</v>
          </cell>
          <cell r="K197" t="str">
            <v>A.Dubova</v>
          </cell>
          <cell r="L197" t="str">
            <v>0.5 j.</v>
          </cell>
          <cell r="M197">
            <v>9</v>
          </cell>
          <cell r="N197" t="str">
            <v>V- vaikai (2014 ir jaun.)</v>
          </cell>
          <cell r="O197">
            <v>656</v>
          </cell>
        </row>
        <row r="198">
          <cell r="B198">
            <v>194</v>
          </cell>
          <cell r="C198" t="str">
            <v>Didzis</v>
          </cell>
          <cell r="D198" t="str">
            <v>Pankoks</v>
          </cell>
          <cell r="E198" t="str">
            <v>V</v>
          </cell>
          <cell r="F198">
            <v>41432</v>
          </cell>
          <cell r="G198" t="str">
            <v>LAT</v>
          </cell>
          <cell r="H198" t="str">
            <v>Liepājas SSS</v>
          </cell>
          <cell r="K198" t="str">
            <v>V.Goļinskis</v>
          </cell>
          <cell r="L198" t="str">
            <v>1 j.</v>
          </cell>
          <cell r="M198">
            <v>10</v>
          </cell>
          <cell r="N198" t="str">
            <v>V-vaikai (2012-2013)</v>
          </cell>
          <cell r="O198">
            <v>657</v>
          </cell>
        </row>
        <row r="199">
          <cell r="B199">
            <v>195</v>
          </cell>
          <cell r="C199" t="str">
            <v>Markuss</v>
          </cell>
          <cell r="D199" t="str">
            <v>Upenieks</v>
          </cell>
          <cell r="E199" t="str">
            <v>V</v>
          </cell>
          <cell r="F199">
            <v>41511</v>
          </cell>
          <cell r="G199" t="str">
            <v>LAT</v>
          </cell>
          <cell r="H199" t="str">
            <v>Liepājas SSS</v>
          </cell>
          <cell r="K199" t="str">
            <v>I. Šēra</v>
          </cell>
          <cell r="L199" t="str">
            <v>1 j.</v>
          </cell>
          <cell r="M199">
            <v>10</v>
          </cell>
          <cell r="N199" t="str">
            <v>V-vaikai (2012-2013)</v>
          </cell>
          <cell r="O199">
            <v>658</v>
          </cell>
        </row>
        <row r="200">
          <cell r="B200">
            <v>196</v>
          </cell>
          <cell r="C200" t="str">
            <v>Valters</v>
          </cell>
          <cell r="D200" t="str">
            <v>Sležis</v>
          </cell>
          <cell r="E200" t="str">
            <v>V</v>
          </cell>
          <cell r="F200">
            <v>41426</v>
          </cell>
          <cell r="G200" t="str">
            <v>LAT</v>
          </cell>
          <cell r="H200" t="str">
            <v>Liepājas SSS</v>
          </cell>
          <cell r="K200" t="str">
            <v>I. Šēra</v>
          </cell>
          <cell r="L200" t="str">
            <v>1 j.</v>
          </cell>
          <cell r="M200">
            <v>10</v>
          </cell>
          <cell r="N200" t="str">
            <v>V-vaikai (2012-2013)</v>
          </cell>
          <cell r="O200">
            <v>659</v>
          </cell>
        </row>
        <row r="201">
          <cell r="B201">
            <v>197</v>
          </cell>
          <cell r="C201" t="str">
            <v xml:space="preserve">Edgars </v>
          </cell>
          <cell r="D201" t="str">
            <v>Strazds</v>
          </cell>
          <cell r="E201" t="str">
            <v>V</v>
          </cell>
          <cell r="F201">
            <v>41589</v>
          </cell>
          <cell r="G201" t="str">
            <v>LAT</v>
          </cell>
          <cell r="H201" t="str">
            <v>Liepājas SSS</v>
          </cell>
          <cell r="K201" t="str">
            <v>I. Šēra</v>
          </cell>
          <cell r="L201" t="str">
            <v>1 j.</v>
          </cell>
          <cell r="M201">
            <v>10</v>
          </cell>
          <cell r="N201" t="str">
            <v>V-vaikai (2012-2013)</v>
          </cell>
          <cell r="O201">
            <v>660</v>
          </cell>
        </row>
        <row r="202">
          <cell r="B202">
            <v>198</v>
          </cell>
          <cell r="C202" t="str">
            <v>Oskars</v>
          </cell>
          <cell r="D202" t="str">
            <v>Faulbaums</v>
          </cell>
          <cell r="E202" t="str">
            <v>V</v>
          </cell>
          <cell r="F202">
            <v>40919</v>
          </cell>
          <cell r="G202" t="str">
            <v>LAT</v>
          </cell>
          <cell r="H202" t="str">
            <v>Liepājas SSS</v>
          </cell>
          <cell r="K202" t="str">
            <v>V.Goļinskis</v>
          </cell>
          <cell r="L202" t="str">
            <v>1 j.</v>
          </cell>
          <cell r="M202">
            <v>11</v>
          </cell>
          <cell r="N202" t="str">
            <v>V-vaikai (2012-2013)</v>
          </cell>
          <cell r="O202">
            <v>661</v>
          </cell>
        </row>
        <row r="203">
          <cell r="B203">
            <v>199</v>
          </cell>
          <cell r="C203" t="str">
            <v xml:space="preserve">Krišjānis </v>
          </cell>
          <cell r="D203" t="str">
            <v>Kasparavičs</v>
          </cell>
          <cell r="E203" t="str">
            <v>V</v>
          </cell>
          <cell r="F203">
            <v>41095</v>
          </cell>
          <cell r="G203" t="str">
            <v>LAT</v>
          </cell>
          <cell r="H203" t="str">
            <v>Liepājas SSS</v>
          </cell>
          <cell r="K203" t="str">
            <v>V.Goļinskis</v>
          </cell>
          <cell r="L203" t="str">
            <v>1 j.</v>
          </cell>
          <cell r="M203">
            <v>11</v>
          </cell>
          <cell r="N203" t="str">
            <v>V-vaikai (2012-2013)</v>
          </cell>
          <cell r="O203">
            <v>662</v>
          </cell>
        </row>
        <row r="204">
          <cell r="B204">
            <v>200</v>
          </cell>
          <cell r="C204" t="str">
            <v>Markuss</v>
          </cell>
          <cell r="D204" t="str">
            <v>Reņģis</v>
          </cell>
          <cell r="E204" t="str">
            <v>V</v>
          </cell>
          <cell r="F204">
            <v>40796</v>
          </cell>
          <cell r="G204" t="str">
            <v>LAT</v>
          </cell>
          <cell r="H204" t="str">
            <v>Liepājas SSS</v>
          </cell>
          <cell r="K204" t="str">
            <v>D.Stumbre</v>
          </cell>
          <cell r="L204" t="str">
            <v>1 j.</v>
          </cell>
          <cell r="M204">
            <v>12</v>
          </cell>
          <cell r="N204" t="str">
            <v>V-vaikai (2010-2011)</v>
          </cell>
          <cell r="O204">
            <v>663</v>
          </cell>
        </row>
        <row r="205">
          <cell r="B205">
            <v>201</v>
          </cell>
          <cell r="C205" t="str">
            <v>Danielis</v>
          </cell>
          <cell r="D205" t="str">
            <v>Bendaravičius</v>
          </cell>
          <cell r="E205" t="str">
            <v>V</v>
          </cell>
          <cell r="F205">
            <v>38952</v>
          </cell>
          <cell r="G205" t="str">
            <v>LTU</v>
          </cell>
          <cell r="H205" t="str">
            <v>Marijampolės SC</v>
          </cell>
          <cell r="K205" t="str">
            <v>V.Komisaraitis</v>
          </cell>
          <cell r="L205" t="str">
            <v>1 j.</v>
          </cell>
          <cell r="M205">
            <v>17</v>
          </cell>
          <cell r="N205" t="str">
            <v>V-jauniai (2006-2007)</v>
          </cell>
          <cell r="O205">
            <v>371</v>
          </cell>
        </row>
        <row r="206">
          <cell r="B206">
            <v>202</v>
          </cell>
          <cell r="C206" t="str">
            <v>Viltė</v>
          </cell>
          <cell r="D206" t="str">
            <v>Bubinaitė</v>
          </cell>
          <cell r="E206" t="str">
            <v>M</v>
          </cell>
          <cell r="F206">
            <v>39247</v>
          </cell>
          <cell r="G206" t="str">
            <v>LTU</v>
          </cell>
          <cell r="H206" t="str">
            <v>Vilnius</v>
          </cell>
          <cell r="I206" t="str">
            <v>SSC</v>
          </cell>
          <cell r="K206" t="str">
            <v>R.Sausaitis</v>
          </cell>
          <cell r="L206" t="str">
            <v>1 j.</v>
          </cell>
          <cell r="M206">
            <v>16</v>
          </cell>
          <cell r="N206" t="str">
            <v>M-jauniai (2006-2007)</v>
          </cell>
          <cell r="O206">
            <v>372</v>
          </cell>
        </row>
        <row r="207">
          <cell r="B207">
            <v>203</v>
          </cell>
          <cell r="C207" t="str">
            <v>Neda</v>
          </cell>
          <cell r="D207" t="str">
            <v>Čapskytė</v>
          </cell>
          <cell r="E207" t="str">
            <v>M</v>
          </cell>
          <cell r="F207">
            <v>39004</v>
          </cell>
          <cell r="G207" t="str">
            <v>LTU</v>
          </cell>
          <cell r="H207" t="str">
            <v>Vilkaviškio raj.</v>
          </cell>
          <cell r="I207" t="str">
            <v>Vilkaviškio SM</v>
          </cell>
          <cell r="J207" t="str">
            <v>Vilkaviškio LASK</v>
          </cell>
          <cell r="K207" t="str">
            <v>R. Kiškėnienė</v>
          </cell>
          <cell r="L207" t="str">
            <v>1 j.</v>
          </cell>
          <cell r="M207">
            <v>17</v>
          </cell>
          <cell r="N207" t="str">
            <v>M-jauniai (2006-2007)</v>
          </cell>
          <cell r="O207">
            <v>373</v>
          </cell>
        </row>
        <row r="208">
          <cell r="B208">
            <v>204</v>
          </cell>
          <cell r="C208" t="str">
            <v>Brigita</v>
          </cell>
          <cell r="D208" t="str">
            <v>Čižaitė</v>
          </cell>
          <cell r="E208" t="str">
            <v>M</v>
          </cell>
          <cell r="F208">
            <v>38934</v>
          </cell>
          <cell r="G208" t="str">
            <v>LTU</v>
          </cell>
          <cell r="H208" t="str">
            <v>Trakai</v>
          </cell>
          <cell r="I208" t="str">
            <v>TRKKSC</v>
          </cell>
          <cell r="K208" t="str">
            <v>L.Tichonova</v>
          </cell>
          <cell r="L208" t="str">
            <v>1 j.</v>
          </cell>
          <cell r="M208">
            <v>17</v>
          </cell>
          <cell r="N208" t="str">
            <v>M-jauniai (2006-2007)</v>
          </cell>
          <cell r="O208">
            <v>374</v>
          </cell>
        </row>
        <row r="209">
          <cell r="B209">
            <v>205</v>
          </cell>
          <cell r="C209" t="str">
            <v>Vilius</v>
          </cell>
          <cell r="D209" t="str">
            <v>Danilovas</v>
          </cell>
          <cell r="E209" t="str">
            <v>V</v>
          </cell>
          <cell r="F209">
            <v>38802</v>
          </cell>
          <cell r="G209" t="str">
            <v>LTU</v>
          </cell>
          <cell r="H209" t="str">
            <v>Kelmės SC</v>
          </cell>
          <cell r="K209" t="str">
            <v xml:space="preserve">G.Kasputis </v>
          </cell>
          <cell r="L209" t="str">
            <v>1 j.</v>
          </cell>
          <cell r="M209">
            <v>17</v>
          </cell>
          <cell r="N209" t="str">
            <v>V-jauniai (2006-2007)</v>
          </cell>
          <cell r="O209">
            <v>375</v>
          </cell>
        </row>
        <row r="210">
          <cell r="B210">
            <v>206</v>
          </cell>
          <cell r="C210" t="str">
            <v>Erika</v>
          </cell>
          <cell r="D210" t="str">
            <v>Darulytė</v>
          </cell>
          <cell r="E210" t="str">
            <v>M</v>
          </cell>
          <cell r="F210">
            <v>38962</v>
          </cell>
          <cell r="G210" t="str">
            <v>LTU</v>
          </cell>
          <cell r="H210" t="str">
            <v>Vilnius</v>
          </cell>
          <cell r="I210" t="str">
            <v>SSC</v>
          </cell>
          <cell r="K210" t="str">
            <v>J.Strumskytė-Razgūnė</v>
          </cell>
          <cell r="L210" t="str">
            <v>1 j.</v>
          </cell>
          <cell r="M210">
            <v>17</v>
          </cell>
          <cell r="N210" t="str">
            <v>M-jauniai (2006-2007)</v>
          </cell>
          <cell r="O210">
            <v>376</v>
          </cell>
        </row>
        <row r="211">
          <cell r="B211">
            <v>207</v>
          </cell>
          <cell r="C211" t="str">
            <v>Titas</v>
          </cell>
          <cell r="D211" t="str">
            <v>Dominaitis</v>
          </cell>
          <cell r="E211" t="str">
            <v>V</v>
          </cell>
          <cell r="F211">
            <v>39266</v>
          </cell>
          <cell r="G211" t="str">
            <v>LTU</v>
          </cell>
          <cell r="H211" t="str">
            <v>Vilkaviškio raj.</v>
          </cell>
          <cell r="I211" t="str">
            <v>Vilkaviškio SM</v>
          </cell>
          <cell r="J211" t="str">
            <v>Vilkaviškio LASK</v>
          </cell>
          <cell r="K211" t="str">
            <v>M. Saldukaitis</v>
          </cell>
          <cell r="L211" t="str">
            <v>1 j.</v>
          </cell>
          <cell r="M211">
            <v>16</v>
          </cell>
          <cell r="N211" t="str">
            <v>V-jauniai (2006-2007)</v>
          </cell>
          <cell r="O211">
            <v>377</v>
          </cell>
        </row>
        <row r="212">
          <cell r="B212">
            <v>208</v>
          </cell>
          <cell r="C212" t="str">
            <v>Regvita</v>
          </cell>
          <cell r="D212" t="str">
            <v>Gackaitė</v>
          </cell>
          <cell r="E212" t="str">
            <v>M</v>
          </cell>
          <cell r="F212">
            <v>38869</v>
          </cell>
          <cell r="G212" t="str">
            <v>LTU</v>
          </cell>
          <cell r="H212" t="str">
            <v>Šiauliai, Elektrėnai</v>
          </cell>
          <cell r="I212" t="str">
            <v>ŠSG</v>
          </cell>
          <cell r="K212" t="str">
            <v>R.Razmaitė, A.Kitanov</v>
          </cell>
          <cell r="L212" t="str">
            <v>1 j.</v>
          </cell>
          <cell r="M212">
            <v>17</v>
          </cell>
          <cell r="N212" t="str">
            <v>M-jauniai (2006-2007)</v>
          </cell>
          <cell r="O212">
            <v>378</v>
          </cell>
        </row>
        <row r="213">
          <cell r="B213">
            <v>209</v>
          </cell>
          <cell r="C213" t="str">
            <v>Greta</v>
          </cell>
          <cell r="D213" t="str">
            <v>Gurskaitė</v>
          </cell>
          <cell r="E213" t="str">
            <v>M</v>
          </cell>
          <cell r="F213">
            <v>39200</v>
          </cell>
          <cell r="G213" t="str">
            <v>LTU</v>
          </cell>
          <cell r="H213" t="str">
            <v>Kaunas</v>
          </cell>
          <cell r="J213" t="str">
            <v>-</v>
          </cell>
          <cell r="L213" t="str">
            <v>1 j.</v>
          </cell>
          <cell r="M213">
            <v>16</v>
          </cell>
          <cell r="N213" t="str">
            <v>M-jauniai (2006-2007)</v>
          </cell>
          <cell r="O213">
            <v>379</v>
          </cell>
        </row>
        <row r="214">
          <cell r="B214">
            <v>210</v>
          </cell>
          <cell r="C214" t="str">
            <v>Simas</v>
          </cell>
          <cell r="D214" t="str">
            <v>Ivanauskas</v>
          </cell>
          <cell r="E214" t="str">
            <v>V</v>
          </cell>
          <cell r="F214">
            <v>39116</v>
          </cell>
          <cell r="G214" t="str">
            <v>LTU</v>
          </cell>
          <cell r="H214" t="str">
            <v>Vilnius</v>
          </cell>
          <cell r="I214" t="str">
            <v>SSC</v>
          </cell>
          <cell r="K214" t="str">
            <v>V.Kozlov, P.Žukienė</v>
          </cell>
          <cell r="L214" t="str">
            <v>1 j.</v>
          </cell>
          <cell r="M214">
            <v>16</v>
          </cell>
          <cell r="N214" t="str">
            <v>V-jauniai (2006-2007)</v>
          </cell>
          <cell r="O214">
            <v>380</v>
          </cell>
        </row>
        <row r="215">
          <cell r="B215">
            <v>211</v>
          </cell>
          <cell r="C215" t="str">
            <v>Liepa</v>
          </cell>
          <cell r="D215" t="str">
            <v>Juozaitytė</v>
          </cell>
          <cell r="E215" t="str">
            <v>M</v>
          </cell>
          <cell r="F215">
            <v>39187</v>
          </cell>
          <cell r="G215" t="str">
            <v>LTU</v>
          </cell>
          <cell r="H215" t="str">
            <v>Vilnius</v>
          </cell>
          <cell r="I215" t="str">
            <v>SSC</v>
          </cell>
          <cell r="K215" t="str">
            <v>R.Sausaitis</v>
          </cell>
          <cell r="L215" t="str">
            <v>1 j.</v>
          </cell>
          <cell r="M215">
            <v>16</v>
          </cell>
          <cell r="N215" t="str">
            <v>M-jauniai (2006-2007)</v>
          </cell>
          <cell r="O215">
            <v>381</v>
          </cell>
        </row>
        <row r="216">
          <cell r="B216">
            <v>212</v>
          </cell>
          <cell r="C216" t="str">
            <v xml:space="preserve">Danielius </v>
          </cell>
          <cell r="D216" t="str">
            <v xml:space="preserve">Jurgaitis </v>
          </cell>
          <cell r="E216" t="str">
            <v>V</v>
          </cell>
          <cell r="F216">
            <v>39232</v>
          </cell>
          <cell r="G216" t="str">
            <v>LTU</v>
          </cell>
          <cell r="H216" t="str">
            <v>Klaipėda</v>
          </cell>
          <cell r="I216" t="str">
            <v>Klaipėdos LAM</v>
          </cell>
          <cell r="J216" t="str">
            <v>NIKĖ</v>
          </cell>
          <cell r="K216" t="str">
            <v>M.Krakys</v>
          </cell>
          <cell r="L216" t="str">
            <v>1 j.</v>
          </cell>
          <cell r="M216">
            <v>16</v>
          </cell>
          <cell r="N216" t="str">
            <v>V-jauniai (2006-2007)</v>
          </cell>
          <cell r="O216">
            <v>382</v>
          </cell>
        </row>
        <row r="217">
          <cell r="B217">
            <v>213</v>
          </cell>
          <cell r="C217" t="str">
            <v>Aleksejs</v>
          </cell>
          <cell r="D217" t="str">
            <v>Kadiševs</v>
          </cell>
          <cell r="E217" t="str">
            <v>V</v>
          </cell>
          <cell r="F217">
            <v>38890</v>
          </cell>
          <cell r="G217" t="str">
            <v>LAT</v>
          </cell>
          <cell r="H217" t="str">
            <v>Rīga</v>
          </cell>
          <cell r="J217" t="str">
            <v>Arkādija</v>
          </cell>
          <cell r="L217" t="str">
            <v>1 j.</v>
          </cell>
          <cell r="M217">
            <v>17</v>
          </cell>
          <cell r="N217" t="str">
            <v>V-jauniai (2006-2007)</v>
          </cell>
          <cell r="O217">
            <v>383</v>
          </cell>
        </row>
        <row r="218">
          <cell r="B218">
            <v>214</v>
          </cell>
          <cell r="C218" t="str">
            <v>Ayrtonas</v>
          </cell>
          <cell r="D218" t="str">
            <v>Katilius</v>
          </cell>
          <cell r="E218" t="str">
            <v>V</v>
          </cell>
          <cell r="F218">
            <v>39140</v>
          </cell>
          <cell r="G218" t="str">
            <v>LTU</v>
          </cell>
          <cell r="H218" t="str">
            <v>Vilkaviškio raj.</v>
          </cell>
          <cell r="I218" t="str">
            <v>Vilkaviškio SM</v>
          </cell>
          <cell r="J218" t="str">
            <v>Vilkaviškio LASK</v>
          </cell>
          <cell r="K218" t="str">
            <v>M. Saldukaitis</v>
          </cell>
          <cell r="L218" t="str">
            <v>1 j.</v>
          </cell>
          <cell r="M218">
            <v>16</v>
          </cell>
          <cell r="N218" t="str">
            <v>V-jauniai (2006-2007)</v>
          </cell>
          <cell r="O218">
            <v>384</v>
          </cell>
        </row>
        <row r="219">
          <cell r="B219">
            <v>215</v>
          </cell>
          <cell r="C219" t="str">
            <v>Stanislav</v>
          </cell>
          <cell r="D219" t="str">
            <v>Krevets</v>
          </cell>
          <cell r="E219" t="str">
            <v>V</v>
          </cell>
          <cell r="F219">
            <v>38970</v>
          </cell>
          <cell r="G219" t="str">
            <v>LTU</v>
          </cell>
          <cell r="H219" t="str">
            <v>Šiauliai</v>
          </cell>
          <cell r="I219" t="str">
            <v>ŠSG</v>
          </cell>
          <cell r="K219" t="str">
            <v>A.Kitanov</v>
          </cell>
          <cell r="L219" t="str">
            <v>1 j.</v>
          </cell>
          <cell r="M219">
            <v>17</v>
          </cell>
          <cell r="N219" t="str">
            <v>V-jauniai (2006-2007)</v>
          </cell>
          <cell r="O219">
            <v>385</v>
          </cell>
        </row>
        <row r="220">
          <cell r="B220">
            <v>216</v>
          </cell>
          <cell r="C220" t="str">
            <v>Timurs</v>
          </cell>
          <cell r="D220" t="str">
            <v>Kukes</v>
          </cell>
          <cell r="E220" t="str">
            <v>V</v>
          </cell>
          <cell r="F220">
            <v>38773</v>
          </cell>
          <cell r="G220" t="str">
            <v>LAT</v>
          </cell>
          <cell r="H220" t="str">
            <v>Rīga</v>
          </cell>
          <cell r="J220" t="str">
            <v>Arkādija</v>
          </cell>
          <cell r="L220" t="str">
            <v>1 j.</v>
          </cell>
          <cell r="M220">
            <v>17</v>
          </cell>
          <cell r="N220" t="str">
            <v>V-jauniai (2006-2007)</v>
          </cell>
          <cell r="O220">
            <v>386</v>
          </cell>
        </row>
        <row r="221">
          <cell r="B221">
            <v>217</v>
          </cell>
          <cell r="C221" t="str">
            <v>Bernardas Jogaila</v>
          </cell>
          <cell r="D221" t="str">
            <v>Leščinskas</v>
          </cell>
          <cell r="E221" t="str">
            <v>V</v>
          </cell>
          <cell r="F221">
            <v>39290</v>
          </cell>
          <cell r="G221" t="str">
            <v>LTU</v>
          </cell>
          <cell r="H221" t="str">
            <v>Vilnius</v>
          </cell>
          <cell r="I221" t="str">
            <v>SSC</v>
          </cell>
          <cell r="K221" t="str">
            <v>J.Strumskytė-Razgūnė</v>
          </cell>
          <cell r="L221" t="str">
            <v>1 j.</v>
          </cell>
          <cell r="M221">
            <v>16</v>
          </cell>
          <cell r="N221" t="str">
            <v>V-jauniai (2006-2007)</v>
          </cell>
          <cell r="O221">
            <v>387</v>
          </cell>
        </row>
        <row r="222">
          <cell r="B222">
            <v>218</v>
          </cell>
          <cell r="C222" t="str">
            <v>Mykolas</v>
          </cell>
          <cell r="D222" t="str">
            <v>Maurius</v>
          </cell>
          <cell r="E222" t="str">
            <v>V</v>
          </cell>
          <cell r="F222">
            <v>38967</v>
          </cell>
          <cell r="G222" t="str">
            <v>LTU</v>
          </cell>
          <cell r="H222" t="str">
            <v>Šilutė</v>
          </cell>
          <cell r="I222" t="str">
            <v>Šilutės SM</v>
          </cell>
          <cell r="K222" t="str">
            <v>L.Leikuvienė</v>
          </cell>
          <cell r="L222" t="str">
            <v>1 j.</v>
          </cell>
          <cell r="M222">
            <v>17</v>
          </cell>
          <cell r="N222" t="str">
            <v>V-jauniai (2006-2007)</v>
          </cell>
          <cell r="O222">
            <v>388</v>
          </cell>
        </row>
        <row r="223">
          <cell r="B223">
            <v>219</v>
          </cell>
          <cell r="C223" t="str">
            <v>Lukas</v>
          </cell>
          <cell r="D223" t="str">
            <v>Mikavičius</v>
          </cell>
          <cell r="E223" t="str">
            <v>V</v>
          </cell>
          <cell r="F223">
            <v>39340</v>
          </cell>
          <cell r="G223" t="str">
            <v>LTU</v>
          </cell>
          <cell r="H223" t="str">
            <v>Kelmės SC</v>
          </cell>
          <cell r="K223" t="str">
            <v xml:space="preserve">G.Kasputis </v>
          </cell>
          <cell r="L223" t="str">
            <v>1 j.</v>
          </cell>
          <cell r="M223">
            <v>16</v>
          </cell>
          <cell r="N223" t="str">
            <v>V-jauniai (2006-2007)</v>
          </cell>
          <cell r="O223">
            <v>389</v>
          </cell>
        </row>
        <row r="224">
          <cell r="B224">
            <v>220</v>
          </cell>
          <cell r="C224" t="str">
            <v>Nojus</v>
          </cell>
          <cell r="D224" t="str">
            <v>Minevičius</v>
          </cell>
          <cell r="E224" t="str">
            <v>V</v>
          </cell>
          <cell r="F224">
            <v>39220</v>
          </cell>
          <cell r="G224" t="str">
            <v>LTU</v>
          </cell>
          <cell r="H224" t="str">
            <v>Marijampolės SC</v>
          </cell>
          <cell r="K224" t="str">
            <v>V.Komisaraitis</v>
          </cell>
          <cell r="L224" t="str">
            <v>1 j.</v>
          </cell>
          <cell r="M224">
            <v>16</v>
          </cell>
          <cell r="N224" t="str">
            <v>V-jauniai (2006-2007)</v>
          </cell>
          <cell r="O224">
            <v>390</v>
          </cell>
        </row>
        <row r="225">
          <cell r="B225">
            <v>221</v>
          </cell>
          <cell r="C225" t="str">
            <v>Mantas</v>
          </cell>
          <cell r="D225" t="str">
            <v>Odegovas</v>
          </cell>
          <cell r="E225" t="str">
            <v>V</v>
          </cell>
          <cell r="F225">
            <v>39425</v>
          </cell>
          <cell r="G225" t="str">
            <v>LTU</v>
          </cell>
          <cell r="H225" t="str">
            <v>Vilkaviškio raj.</v>
          </cell>
          <cell r="I225" t="str">
            <v>Vilkaviškio SM</v>
          </cell>
          <cell r="J225" t="str">
            <v>Vilkaviškio LASK</v>
          </cell>
          <cell r="K225" t="str">
            <v>M. Saldukaitis</v>
          </cell>
          <cell r="L225" t="str">
            <v>1 j.</v>
          </cell>
          <cell r="M225">
            <v>16</v>
          </cell>
          <cell r="N225" t="str">
            <v>V-jauniai (2006-2007)</v>
          </cell>
          <cell r="O225">
            <v>391</v>
          </cell>
        </row>
        <row r="226">
          <cell r="B226">
            <v>222</v>
          </cell>
          <cell r="C226" t="str">
            <v xml:space="preserve">Nojus </v>
          </cell>
          <cell r="D226" t="str">
            <v>Petraitis</v>
          </cell>
          <cell r="E226" t="str">
            <v>V</v>
          </cell>
          <cell r="F226">
            <v>38889</v>
          </cell>
          <cell r="G226" t="str">
            <v>LTU</v>
          </cell>
          <cell r="H226" t="str">
            <v>Šilutė</v>
          </cell>
          <cell r="I226" t="str">
            <v>Šilutės SM</v>
          </cell>
          <cell r="K226" t="str">
            <v>L.Leikuvienė</v>
          </cell>
          <cell r="L226" t="str">
            <v>1 j.</v>
          </cell>
          <cell r="M226">
            <v>17</v>
          </cell>
          <cell r="N226" t="str">
            <v>V-jauniai (2006-2007)</v>
          </cell>
          <cell r="O226">
            <v>392</v>
          </cell>
        </row>
        <row r="227">
          <cell r="B227">
            <v>223</v>
          </cell>
          <cell r="C227" t="str">
            <v>Robertas</v>
          </cell>
          <cell r="D227" t="str">
            <v>Petukauskas</v>
          </cell>
          <cell r="E227" t="str">
            <v>V</v>
          </cell>
          <cell r="F227">
            <v>39239</v>
          </cell>
          <cell r="G227" t="str">
            <v>LTU</v>
          </cell>
          <cell r="H227" t="str">
            <v>Klaipėda</v>
          </cell>
          <cell r="J227" t="str">
            <v>O! Klaipėda</v>
          </cell>
          <cell r="L227" t="str">
            <v>1 j.</v>
          </cell>
          <cell r="M227">
            <v>16</v>
          </cell>
          <cell r="N227" t="str">
            <v>V-jauniai (2006-2007)</v>
          </cell>
          <cell r="O227">
            <v>393</v>
          </cell>
        </row>
        <row r="228">
          <cell r="B228">
            <v>224</v>
          </cell>
          <cell r="C228" t="str">
            <v>Austėja</v>
          </cell>
          <cell r="D228" t="str">
            <v>Puzonaitė</v>
          </cell>
          <cell r="E228" t="str">
            <v>M</v>
          </cell>
          <cell r="F228">
            <v>38908</v>
          </cell>
          <cell r="G228" t="str">
            <v>LTU</v>
          </cell>
          <cell r="H228" t="str">
            <v>Akmenė</v>
          </cell>
          <cell r="I228" t="str">
            <v>Akmenės SC</v>
          </cell>
          <cell r="K228" t="str">
            <v>S. Rinkūnas</v>
          </cell>
          <cell r="L228" t="str">
            <v>1 j.</v>
          </cell>
          <cell r="M228">
            <v>17</v>
          </cell>
          <cell r="N228" t="str">
            <v>M-jauniai (2006-2007)</v>
          </cell>
          <cell r="O228">
            <v>394</v>
          </cell>
        </row>
        <row r="229">
          <cell r="B229">
            <v>225</v>
          </cell>
          <cell r="C229" t="str">
            <v>Zigmas</v>
          </cell>
          <cell r="D229" t="str">
            <v>Reisas</v>
          </cell>
          <cell r="E229" t="str">
            <v>V</v>
          </cell>
          <cell r="F229">
            <v>38841</v>
          </cell>
          <cell r="G229" t="str">
            <v>LTU</v>
          </cell>
          <cell r="H229" t="str">
            <v>Vilnius</v>
          </cell>
          <cell r="J229" t="str">
            <v>Tr1hards</v>
          </cell>
          <cell r="L229" t="str">
            <v>1 j.</v>
          </cell>
          <cell r="M229">
            <v>17</v>
          </cell>
          <cell r="N229" t="str">
            <v>V-jauniai (2006-2007)</v>
          </cell>
          <cell r="O229">
            <v>395</v>
          </cell>
        </row>
        <row r="230">
          <cell r="B230">
            <v>226</v>
          </cell>
          <cell r="C230" t="str">
            <v>Kajus</v>
          </cell>
          <cell r="D230" t="str">
            <v>Rudokas</v>
          </cell>
          <cell r="E230" t="str">
            <v>V</v>
          </cell>
          <cell r="F230">
            <v>39025</v>
          </cell>
          <cell r="G230" t="str">
            <v>LTU</v>
          </cell>
          <cell r="H230" t="str">
            <v>Kaunas</v>
          </cell>
          <cell r="J230" t="str">
            <v>Kauno plaukimo mokykla</v>
          </cell>
          <cell r="L230" t="str">
            <v>1 j.</v>
          </cell>
          <cell r="M230">
            <v>17</v>
          </cell>
          <cell r="N230" t="str">
            <v>V-jauniai (2006-2007)</v>
          </cell>
          <cell r="O230">
            <v>397</v>
          </cell>
        </row>
        <row r="231">
          <cell r="B231">
            <v>227</v>
          </cell>
          <cell r="C231" t="str">
            <v>Gabrielė</v>
          </cell>
          <cell r="D231" t="str">
            <v>Sabaliauskaitė</v>
          </cell>
          <cell r="E231" t="str">
            <v>M</v>
          </cell>
          <cell r="F231">
            <v>39380</v>
          </cell>
          <cell r="G231" t="str">
            <v>LTU</v>
          </cell>
          <cell r="H231" t="str">
            <v>Tytuvėnai</v>
          </cell>
          <cell r="I231" t="str">
            <v>ŠSG</v>
          </cell>
          <cell r="K231" t="str">
            <v>R.Sabaitis</v>
          </cell>
          <cell r="L231" t="str">
            <v>1 j.</v>
          </cell>
          <cell r="M231">
            <v>16</v>
          </cell>
          <cell r="N231" t="str">
            <v>M-jauniai (2006-2007)</v>
          </cell>
          <cell r="O231">
            <v>368</v>
          </cell>
        </row>
        <row r="232">
          <cell r="B232">
            <v>228</v>
          </cell>
          <cell r="C232" t="str">
            <v>Akvilė</v>
          </cell>
          <cell r="D232" t="str">
            <v>Sabonytė</v>
          </cell>
          <cell r="E232" t="str">
            <v>M</v>
          </cell>
          <cell r="F232">
            <v>39268</v>
          </cell>
          <cell r="G232" t="str">
            <v>LTU</v>
          </cell>
          <cell r="H232" t="str">
            <v>Vilnius</v>
          </cell>
          <cell r="I232" t="str">
            <v>SSC</v>
          </cell>
          <cell r="K232" t="str">
            <v>Z.Tindžulienė</v>
          </cell>
          <cell r="L232" t="str">
            <v>1 j.</v>
          </cell>
          <cell r="M232">
            <v>16</v>
          </cell>
          <cell r="N232" t="str">
            <v>M-jauniai (2006-2007)</v>
          </cell>
          <cell r="O232">
            <v>364</v>
          </cell>
        </row>
        <row r="233">
          <cell r="B233">
            <v>229</v>
          </cell>
          <cell r="C233" t="str">
            <v>Gabrielius</v>
          </cell>
          <cell r="D233" t="str">
            <v>Stangvilas</v>
          </cell>
          <cell r="E233" t="str">
            <v>V</v>
          </cell>
          <cell r="F233">
            <v>38856</v>
          </cell>
          <cell r="G233" t="str">
            <v>LTU</v>
          </cell>
          <cell r="H233" t="str">
            <v>Trakai</v>
          </cell>
          <cell r="I233" t="str">
            <v>TRKKSC</v>
          </cell>
          <cell r="J233" t="str">
            <v>Sostinės Olimpas</v>
          </cell>
          <cell r="K233" t="str">
            <v>D.Virbickas</v>
          </cell>
          <cell r="L233" t="str">
            <v>1 j.</v>
          </cell>
          <cell r="M233">
            <v>17</v>
          </cell>
          <cell r="N233" t="str">
            <v>V-jauniai (2006-2007)</v>
          </cell>
          <cell r="O233">
            <v>398</v>
          </cell>
        </row>
        <row r="234">
          <cell r="B234">
            <v>230</v>
          </cell>
          <cell r="C234" t="str">
            <v>Goda</v>
          </cell>
          <cell r="D234" t="str">
            <v>Šiaudvytytė</v>
          </cell>
          <cell r="E234" t="str">
            <v>M</v>
          </cell>
          <cell r="F234">
            <v>38908</v>
          </cell>
          <cell r="G234" t="str">
            <v>LTU</v>
          </cell>
          <cell r="H234" t="str">
            <v>Šilutė</v>
          </cell>
          <cell r="I234" t="str">
            <v>Šilutės SM</v>
          </cell>
          <cell r="K234" t="str">
            <v>L.Leikuvienė</v>
          </cell>
          <cell r="L234" t="str">
            <v>1 j.</v>
          </cell>
          <cell r="M234">
            <v>17</v>
          </cell>
          <cell r="N234" t="str">
            <v>M-jauniai (2006-2007)</v>
          </cell>
          <cell r="O234">
            <v>399</v>
          </cell>
        </row>
        <row r="235">
          <cell r="B235">
            <v>231</v>
          </cell>
          <cell r="C235" t="str">
            <v>Justinas</v>
          </cell>
          <cell r="D235" t="str">
            <v>Urba</v>
          </cell>
          <cell r="E235" t="str">
            <v>V</v>
          </cell>
          <cell r="F235">
            <v>39064</v>
          </cell>
          <cell r="G235" t="str">
            <v>LTU</v>
          </cell>
          <cell r="H235" t="str">
            <v>Kaunas</v>
          </cell>
          <cell r="J235" t="str">
            <v>Kauno plaukimo mokykla</v>
          </cell>
          <cell r="L235" t="str">
            <v>1 j.</v>
          </cell>
          <cell r="M235">
            <v>17</v>
          </cell>
          <cell r="N235" t="str">
            <v>V-jauniai (2006-2007)</v>
          </cell>
          <cell r="O235">
            <v>400</v>
          </cell>
        </row>
        <row r="236">
          <cell r="B236">
            <v>232</v>
          </cell>
          <cell r="C236" t="str">
            <v>Arnas</v>
          </cell>
          <cell r="D236" t="str">
            <v>Urbietis</v>
          </cell>
          <cell r="E236" t="str">
            <v>V</v>
          </cell>
          <cell r="F236">
            <v>39118</v>
          </cell>
          <cell r="G236" t="str">
            <v>LTU</v>
          </cell>
          <cell r="H236" t="str">
            <v>Šiauliai</v>
          </cell>
          <cell r="I236" t="str">
            <v>ŠSG</v>
          </cell>
          <cell r="K236" t="str">
            <v>R.Razmaitė, A.Kitanov</v>
          </cell>
          <cell r="L236" t="str">
            <v>1 j.</v>
          </cell>
          <cell r="M236">
            <v>16</v>
          </cell>
          <cell r="N236" t="str">
            <v>V-jauniai (2006-2007)</v>
          </cell>
          <cell r="O236">
            <v>401</v>
          </cell>
        </row>
        <row r="237">
          <cell r="B237">
            <v>233</v>
          </cell>
          <cell r="C237" t="str">
            <v>Justė</v>
          </cell>
          <cell r="D237" t="str">
            <v>Lileikytė</v>
          </cell>
          <cell r="E237" t="str">
            <v>M</v>
          </cell>
          <cell r="F237">
            <v>41006</v>
          </cell>
          <cell r="G237" t="str">
            <v>LTU</v>
          </cell>
          <cell r="H237" t="str">
            <v>Šilutė</v>
          </cell>
          <cell r="I237" t="str">
            <v>Šilutės SM</v>
          </cell>
          <cell r="K237" t="str">
            <v>L.Leikuvienė</v>
          </cell>
          <cell r="L237" t="str">
            <v>1 j.</v>
          </cell>
          <cell r="M237">
            <v>11</v>
          </cell>
          <cell r="N237" t="str">
            <v>M-vaikai (2012-2013)</v>
          </cell>
          <cell r="O237">
            <v>186</v>
          </cell>
        </row>
        <row r="238">
          <cell r="B238">
            <v>234</v>
          </cell>
          <cell r="C238" t="str">
            <v>Karolina</v>
          </cell>
          <cell r="D238" t="str">
            <v>Vaitkevičiūtė</v>
          </cell>
          <cell r="E238" t="str">
            <v>M</v>
          </cell>
          <cell r="F238">
            <v>39061</v>
          </cell>
          <cell r="G238" t="str">
            <v>LTU</v>
          </cell>
          <cell r="H238" t="str">
            <v>Telšiai</v>
          </cell>
          <cell r="J238" t="str">
            <v>Žemaitija</v>
          </cell>
          <cell r="L238" t="str">
            <v>1 j.</v>
          </cell>
          <cell r="M238">
            <v>17</v>
          </cell>
          <cell r="N238" t="str">
            <v>M-jauniai (2006-2007)</v>
          </cell>
          <cell r="O238">
            <v>402</v>
          </cell>
        </row>
        <row r="239">
          <cell r="B239">
            <v>235</v>
          </cell>
          <cell r="C239" t="str">
            <v>Vytautė</v>
          </cell>
          <cell r="D239" t="str">
            <v>Vasiljevaitė</v>
          </cell>
          <cell r="E239" t="str">
            <v>M</v>
          </cell>
          <cell r="F239">
            <v>39172</v>
          </cell>
          <cell r="G239" t="str">
            <v>LTU</v>
          </cell>
          <cell r="H239" t="str">
            <v>Šilutė</v>
          </cell>
          <cell r="I239" t="str">
            <v>Šilutės SM</v>
          </cell>
          <cell r="K239" t="str">
            <v>L.Leikuvienė</v>
          </cell>
          <cell r="L239" t="str">
            <v>1 j.</v>
          </cell>
          <cell r="M239">
            <v>16</v>
          </cell>
          <cell r="N239" t="str">
            <v>M-jauniai (2006-2007)</v>
          </cell>
          <cell r="O239">
            <v>403</v>
          </cell>
        </row>
        <row r="240">
          <cell r="B240">
            <v>236</v>
          </cell>
          <cell r="C240" t="str">
            <v>Milita</v>
          </cell>
          <cell r="D240" t="str">
            <v>Žegunytė</v>
          </cell>
          <cell r="E240" t="str">
            <v>M</v>
          </cell>
          <cell r="F240">
            <v>39393</v>
          </cell>
          <cell r="G240" t="str">
            <v>LTU</v>
          </cell>
          <cell r="H240" t="str">
            <v>Šiauliai</v>
          </cell>
          <cell r="I240" t="str">
            <v>ŠSG</v>
          </cell>
          <cell r="K240" t="str">
            <v>R.Razmaitė, A.Kitanov</v>
          </cell>
          <cell r="L240" t="str">
            <v>1 j.</v>
          </cell>
          <cell r="M240">
            <v>16</v>
          </cell>
          <cell r="N240" t="str">
            <v>M-jauniai (2006-2007)</v>
          </cell>
          <cell r="O240">
            <v>404</v>
          </cell>
        </row>
        <row r="241">
          <cell r="B241">
            <v>237</v>
          </cell>
          <cell r="C241" t="str">
            <v>Rūdolfs</v>
          </cell>
          <cell r="D241" t="str">
            <v>Penezis</v>
          </cell>
          <cell r="E241" t="str">
            <v>V</v>
          </cell>
          <cell r="F241">
            <v>40509</v>
          </cell>
          <cell r="G241" t="str">
            <v>LAT</v>
          </cell>
          <cell r="H241" t="str">
            <v>Liepājas SSS</v>
          </cell>
          <cell r="K241" t="str">
            <v>D.Stumbre</v>
          </cell>
          <cell r="L241" t="str">
            <v>1 j.</v>
          </cell>
          <cell r="M241">
            <v>13</v>
          </cell>
          <cell r="N241" t="str">
            <v>V-vaikai (2010-2011)</v>
          </cell>
          <cell r="O241">
            <v>664</v>
          </cell>
        </row>
        <row r="242">
          <cell r="B242">
            <v>238</v>
          </cell>
          <cell r="C242" t="str">
            <v xml:space="preserve">Kristers </v>
          </cell>
          <cell r="D242" t="str">
            <v>Krastiņš</v>
          </cell>
          <cell r="E242" t="str">
            <v>V</v>
          </cell>
          <cell r="F242">
            <v>39173</v>
          </cell>
          <cell r="G242" t="str">
            <v>LAT</v>
          </cell>
          <cell r="H242" t="str">
            <v>Liepājas SSS</v>
          </cell>
          <cell r="K242" t="str">
            <v>G.Kristvalde</v>
          </cell>
          <cell r="L242" t="str">
            <v>1 j.</v>
          </cell>
          <cell r="M242">
            <v>16</v>
          </cell>
          <cell r="N242" t="str">
            <v>V-jauniai (2006-2007)</v>
          </cell>
          <cell r="O242">
            <v>665</v>
          </cell>
        </row>
        <row r="243">
          <cell r="B243">
            <v>239</v>
          </cell>
          <cell r="C243" t="str">
            <v xml:space="preserve">Viesturs </v>
          </cell>
          <cell r="D243" t="str">
            <v>Kazbuķis</v>
          </cell>
          <cell r="E243" t="str">
            <v>V</v>
          </cell>
          <cell r="F243">
            <v>39408</v>
          </cell>
          <cell r="G243" t="str">
            <v>LAT</v>
          </cell>
          <cell r="H243" t="str">
            <v>Liepājas SSS</v>
          </cell>
          <cell r="K243" t="str">
            <v>G.Kristvalde</v>
          </cell>
          <cell r="L243" t="str">
            <v>1 j.</v>
          </cell>
          <cell r="M243">
            <v>16</v>
          </cell>
          <cell r="N243" t="str">
            <v>V-jauniai (2006-2007)</v>
          </cell>
          <cell r="O243">
            <v>666</v>
          </cell>
        </row>
        <row r="244">
          <cell r="B244">
            <v>240</v>
          </cell>
          <cell r="C244" t="str">
            <v xml:space="preserve">Jakovs </v>
          </cell>
          <cell r="D244" t="str">
            <v>Semušins</v>
          </cell>
          <cell r="E244" t="str">
            <v>V</v>
          </cell>
          <cell r="F244">
            <v>39107</v>
          </cell>
          <cell r="G244" t="str">
            <v>LAT</v>
          </cell>
          <cell r="H244" t="str">
            <v>Liepājas SSS</v>
          </cell>
          <cell r="K244" t="str">
            <v>V.Goļinskis</v>
          </cell>
          <cell r="L244" t="str">
            <v>1 j.</v>
          </cell>
          <cell r="M244">
            <v>16</v>
          </cell>
          <cell r="N244" t="str">
            <v>V-jauniai (2006-2007)</v>
          </cell>
          <cell r="O244">
            <v>667</v>
          </cell>
        </row>
        <row r="245">
          <cell r="B245">
            <v>241</v>
          </cell>
          <cell r="C245" t="str">
            <v>Dmitrijs</v>
          </cell>
          <cell r="D245" t="str">
            <v>Sitņuks</v>
          </cell>
          <cell r="E245" t="str">
            <v>V</v>
          </cell>
          <cell r="F245">
            <v>39385</v>
          </cell>
          <cell r="G245" t="str">
            <v>LAT</v>
          </cell>
          <cell r="H245" t="str">
            <v>Liepājas SSS</v>
          </cell>
          <cell r="K245" t="str">
            <v>V.Goļinskis</v>
          </cell>
          <cell r="L245" t="str">
            <v>1 j.</v>
          </cell>
          <cell r="M245">
            <v>16</v>
          </cell>
          <cell r="N245" t="str">
            <v>V-jauniai (2006-2007)</v>
          </cell>
          <cell r="O245">
            <v>668</v>
          </cell>
        </row>
        <row r="246">
          <cell r="B246">
            <v>242</v>
          </cell>
          <cell r="C246" t="str">
            <v>Kristofers</v>
          </cell>
          <cell r="D246" t="str">
            <v>Štībelis</v>
          </cell>
          <cell r="E246" t="str">
            <v>V</v>
          </cell>
          <cell r="F246">
            <v>39174</v>
          </cell>
          <cell r="G246" t="str">
            <v>LAT</v>
          </cell>
          <cell r="H246" t="str">
            <v>Liepājas SSS</v>
          </cell>
          <cell r="K246" t="str">
            <v>V.Goļinskis</v>
          </cell>
          <cell r="L246" t="str">
            <v>1 j.</v>
          </cell>
          <cell r="M246">
            <v>16</v>
          </cell>
          <cell r="N246" t="str">
            <v>V-jauniai (2006-2007)</v>
          </cell>
          <cell r="O246">
            <v>669</v>
          </cell>
        </row>
        <row r="247">
          <cell r="B247">
            <v>243</v>
          </cell>
          <cell r="C247" t="str">
            <v>Kristers</v>
          </cell>
          <cell r="D247" t="str">
            <v>Valdmanis</v>
          </cell>
          <cell r="E247" t="str">
            <v>V</v>
          </cell>
          <cell r="F247">
            <v>39397</v>
          </cell>
          <cell r="G247" t="str">
            <v>LAT</v>
          </cell>
          <cell r="H247" t="str">
            <v>Liepājas SSS</v>
          </cell>
          <cell r="K247" t="str">
            <v>V.Goļinskis</v>
          </cell>
          <cell r="L247" t="str">
            <v>1 j.</v>
          </cell>
          <cell r="M247">
            <v>16</v>
          </cell>
          <cell r="N247" t="str">
            <v>V-jauniai (2006-2007)</v>
          </cell>
          <cell r="O247">
            <v>670</v>
          </cell>
        </row>
        <row r="248">
          <cell r="B248">
            <v>244</v>
          </cell>
          <cell r="C248" t="str">
            <v>Markuss</v>
          </cell>
          <cell r="D248" t="str">
            <v>Tarabans</v>
          </cell>
          <cell r="E248" t="str">
            <v>V</v>
          </cell>
          <cell r="F248">
            <v>39200</v>
          </cell>
          <cell r="G248" t="str">
            <v>LAT</v>
          </cell>
          <cell r="H248" t="str">
            <v>Liepājas SSS</v>
          </cell>
          <cell r="K248" t="str">
            <v>V.Goļinskis</v>
          </cell>
          <cell r="L248" t="str">
            <v>1 j.</v>
          </cell>
          <cell r="M248">
            <v>16</v>
          </cell>
          <cell r="N248" t="str">
            <v>V-jauniai (2006-2007)</v>
          </cell>
          <cell r="O248">
            <v>671</v>
          </cell>
        </row>
        <row r="249">
          <cell r="B249">
            <v>245</v>
          </cell>
          <cell r="C249" t="str">
            <v xml:space="preserve">Aleksandrs </v>
          </cell>
          <cell r="D249" t="str">
            <v>Tiščenko</v>
          </cell>
          <cell r="E249" t="str">
            <v>V</v>
          </cell>
          <cell r="F249">
            <v>38858</v>
          </cell>
          <cell r="G249" t="str">
            <v>LAT</v>
          </cell>
          <cell r="H249" t="str">
            <v>Liepājas SSS</v>
          </cell>
          <cell r="K249" t="str">
            <v>V.Goļinskis</v>
          </cell>
          <cell r="L249" t="str">
            <v>1 j.</v>
          </cell>
          <cell r="M249">
            <v>17</v>
          </cell>
          <cell r="N249" t="str">
            <v>V-jauniai (2006-2007)</v>
          </cell>
          <cell r="O249">
            <v>672</v>
          </cell>
        </row>
        <row r="250">
          <cell r="B250">
            <v>246</v>
          </cell>
          <cell r="C250" t="str">
            <v>Enriks</v>
          </cell>
          <cell r="D250" t="str">
            <v>Kalns</v>
          </cell>
          <cell r="E250" t="str">
            <v>V</v>
          </cell>
          <cell r="F250">
            <v>38420</v>
          </cell>
          <cell r="G250" t="str">
            <v>LAT</v>
          </cell>
          <cell r="H250" t="str">
            <v>Liepājas SSS</v>
          </cell>
          <cell r="K250" t="str">
            <v>V.Goļinskis</v>
          </cell>
          <cell r="L250" t="str">
            <v>1 j.</v>
          </cell>
          <cell r="M250">
            <v>18</v>
          </cell>
          <cell r="N250" t="str">
            <v>V-jaunimas (2004-2005)</v>
          </cell>
          <cell r="O250">
            <v>673</v>
          </cell>
        </row>
        <row r="251">
          <cell r="B251">
            <v>247</v>
          </cell>
          <cell r="C251" t="str">
            <v>Roberts</v>
          </cell>
          <cell r="D251" t="str">
            <v>Zeiburliņš</v>
          </cell>
          <cell r="E251" t="str">
            <v>V</v>
          </cell>
          <cell r="F251">
            <v>38274</v>
          </cell>
          <cell r="G251" t="str">
            <v>LAT</v>
          </cell>
          <cell r="H251" t="str">
            <v>Liepājas SSS</v>
          </cell>
          <cell r="K251" t="str">
            <v>V.Goļinskis</v>
          </cell>
          <cell r="L251" t="str">
            <v>1 j.</v>
          </cell>
          <cell r="M251">
            <v>19</v>
          </cell>
          <cell r="N251" t="str">
            <v>V-jaunimas (2004-2005)</v>
          </cell>
          <cell r="O251">
            <v>674</v>
          </cell>
        </row>
        <row r="252">
          <cell r="B252">
            <v>249</v>
          </cell>
          <cell r="C252" t="str">
            <v>Jurgis</v>
          </cell>
          <cell r="D252" t="str">
            <v>Rumiancevas</v>
          </cell>
          <cell r="E252" t="str">
            <v>V</v>
          </cell>
          <cell r="F252">
            <v>33604</v>
          </cell>
          <cell r="G252" t="str">
            <v>LTU</v>
          </cell>
          <cell r="H252" t="str">
            <v>Klaipėda</v>
          </cell>
          <cell r="I252" t="str">
            <v>Klaipėdos uostas</v>
          </cell>
          <cell r="L252" t="str">
            <v>1 j.</v>
          </cell>
          <cell r="M252">
            <v>31</v>
          </cell>
          <cell r="N252" t="str">
            <v>V-suaugę (2003 ir vyr.)</v>
          </cell>
          <cell r="O252">
            <v>678</v>
          </cell>
        </row>
        <row r="253">
          <cell r="B253">
            <v>250</v>
          </cell>
          <cell r="C253" t="str">
            <v>Mykolas</v>
          </cell>
          <cell r="D253" t="str">
            <v>Gurklys</v>
          </cell>
          <cell r="E253" t="str">
            <v>V</v>
          </cell>
          <cell r="F253">
            <v>41640</v>
          </cell>
          <cell r="G253" t="str">
            <v>LTU</v>
          </cell>
          <cell r="H253" t="str">
            <v>Klaipėda</v>
          </cell>
          <cell r="I253" t="str">
            <v>Klaipėdos uostas</v>
          </cell>
          <cell r="L253" t="str">
            <v>0.5 j.</v>
          </cell>
          <cell r="M253">
            <v>9</v>
          </cell>
          <cell r="N253" t="str">
            <v>V- vaikai (2014 ir jaun.)</v>
          </cell>
          <cell r="O253">
            <v>679</v>
          </cell>
        </row>
        <row r="254">
          <cell r="B254">
            <v>251</v>
          </cell>
          <cell r="C254" t="str">
            <v>Mindaugas</v>
          </cell>
          <cell r="D254" t="str">
            <v>Kundrotas</v>
          </cell>
          <cell r="E254" t="str">
            <v>V</v>
          </cell>
          <cell r="F254">
            <v>33604</v>
          </cell>
          <cell r="G254" t="str">
            <v>LTU</v>
          </cell>
          <cell r="H254" t="str">
            <v>Klaipėda</v>
          </cell>
          <cell r="I254" t="str">
            <v>Klaipėdos uostas</v>
          </cell>
          <cell r="L254" t="str">
            <v>1 j.</v>
          </cell>
          <cell r="M254">
            <v>31</v>
          </cell>
          <cell r="N254" t="str">
            <v>V-suaugę (2003 ir vyr.)</v>
          </cell>
          <cell r="O254">
            <v>680</v>
          </cell>
        </row>
        <row r="255">
          <cell r="B255">
            <v>252</v>
          </cell>
          <cell r="C255" t="str">
            <v>Arminas</v>
          </cell>
          <cell r="D255" t="str">
            <v>Ketleris</v>
          </cell>
          <cell r="E255" t="str">
            <v>V</v>
          </cell>
          <cell r="F255">
            <v>33604</v>
          </cell>
          <cell r="G255" t="str">
            <v>LTU</v>
          </cell>
          <cell r="H255" t="str">
            <v>Klaipėda</v>
          </cell>
          <cell r="I255" t="str">
            <v>Klaipėdos uostas</v>
          </cell>
          <cell r="L255" t="str">
            <v>1 j.</v>
          </cell>
          <cell r="M255">
            <v>31</v>
          </cell>
          <cell r="N255" t="str">
            <v>V-suaugę (2003 ir vyr.)</v>
          </cell>
          <cell r="O255">
            <v>681</v>
          </cell>
        </row>
        <row r="256">
          <cell r="B256">
            <v>253</v>
          </cell>
          <cell r="C256" t="str">
            <v>Silvija</v>
          </cell>
          <cell r="D256" t="str">
            <v>Jonkuvienė</v>
          </cell>
          <cell r="E256" t="str">
            <v>M</v>
          </cell>
          <cell r="F256">
            <v>28949</v>
          </cell>
          <cell r="G256" t="str">
            <v>LTU</v>
          </cell>
          <cell r="H256" t="str">
            <v>Klaipėda</v>
          </cell>
          <cell r="I256" t="str">
            <v>Klaipėdos uostas</v>
          </cell>
          <cell r="L256" t="str">
            <v>0.5 j.</v>
          </cell>
          <cell r="M256">
            <v>44</v>
          </cell>
          <cell r="N256" t="str">
            <v>M- ėjimas</v>
          </cell>
          <cell r="O256">
            <v>682</v>
          </cell>
        </row>
        <row r="257">
          <cell r="B257">
            <v>254</v>
          </cell>
          <cell r="C257" t="str">
            <v>Ignė</v>
          </cell>
          <cell r="D257" t="str">
            <v>Rotautaitė-Pukenė</v>
          </cell>
          <cell r="E257" t="str">
            <v>M</v>
          </cell>
          <cell r="F257">
            <v>33604</v>
          </cell>
          <cell r="G257" t="str">
            <v>LTU</v>
          </cell>
          <cell r="H257" t="str">
            <v>Klaipėda</v>
          </cell>
          <cell r="I257" t="str">
            <v>Klaipėdos uostas</v>
          </cell>
          <cell r="L257" t="str">
            <v>0.5 j.</v>
          </cell>
          <cell r="M257">
            <v>31</v>
          </cell>
          <cell r="N257" t="str">
            <v>M- ėjimas</v>
          </cell>
          <cell r="O257">
            <v>683</v>
          </cell>
        </row>
        <row r="258">
          <cell r="B258">
            <v>255</v>
          </cell>
          <cell r="C258" t="str">
            <v>Genutė</v>
          </cell>
          <cell r="D258" t="str">
            <v>Kalvaitienė</v>
          </cell>
          <cell r="E258" t="str">
            <v>M</v>
          </cell>
          <cell r="F258">
            <v>33604</v>
          </cell>
          <cell r="G258" t="str">
            <v>LTU</v>
          </cell>
          <cell r="H258" t="str">
            <v>Klaipėda</v>
          </cell>
          <cell r="I258" t="str">
            <v>Klaipėdos uostas</v>
          </cell>
          <cell r="L258" t="str">
            <v>0.5 j.</v>
          </cell>
          <cell r="M258">
            <v>31</v>
          </cell>
          <cell r="N258" t="str">
            <v>M- ėjimas</v>
          </cell>
          <cell r="O258">
            <v>684</v>
          </cell>
        </row>
        <row r="259">
          <cell r="B259">
            <v>256</v>
          </cell>
          <cell r="C259" t="str">
            <v>Viktoras</v>
          </cell>
          <cell r="D259" t="str">
            <v>Senčila</v>
          </cell>
          <cell r="E259" t="str">
            <v>V</v>
          </cell>
          <cell r="F259">
            <v>33604</v>
          </cell>
          <cell r="G259" t="str">
            <v>LTU</v>
          </cell>
          <cell r="H259" t="str">
            <v>Klaipėda</v>
          </cell>
          <cell r="I259" t="str">
            <v>Klaipėdos uostas</v>
          </cell>
          <cell r="L259" t="str">
            <v>0.5 j.</v>
          </cell>
          <cell r="M259">
            <v>31</v>
          </cell>
          <cell r="N259" t="str">
            <v>V- ėjimas</v>
          </cell>
          <cell r="O259">
            <v>685</v>
          </cell>
        </row>
        <row r="260">
          <cell r="B260">
            <v>257</v>
          </cell>
          <cell r="C260" t="str">
            <v>Tadas</v>
          </cell>
          <cell r="D260" t="str">
            <v>Ketleris</v>
          </cell>
          <cell r="E260" t="str">
            <v>V</v>
          </cell>
          <cell r="F260">
            <v>33604</v>
          </cell>
          <cell r="G260" t="str">
            <v>LTU</v>
          </cell>
          <cell r="H260" t="str">
            <v>Klaipėda</v>
          </cell>
          <cell r="I260" t="str">
            <v>Klaipėdos uostas</v>
          </cell>
          <cell r="L260" t="str">
            <v>0.5 j.</v>
          </cell>
          <cell r="M260">
            <v>31</v>
          </cell>
          <cell r="N260" t="str">
            <v>V- ėjimas</v>
          </cell>
          <cell r="O260">
            <v>686</v>
          </cell>
        </row>
        <row r="261">
          <cell r="B261">
            <v>258</v>
          </cell>
          <cell r="C261" t="str">
            <v>Edgaras</v>
          </cell>
          <cell r="D261" t="str">
            <v>Ketleris</v>
          </cell>
          <cell r="E261" t="str">
            <v>V</v>
          </cell>
          <cell r="F261">
            <v>33604</v>
          </cell>
          <cell r="G261" t="str">
            <v>LTU</v>
          </cell>
          <cell r="H261" t="str">
            <v>Klaipėda</v>
          </cell>
          <cell r="I261" t="str">
            <v>Klaipėdos uostas</v>
          </cell>
          <cell r="L261" t="str">
            <v>0.5 j.</v>
          </cell>
          <cell r="M261">
            <v>31</v>
          </cell>
          <cell r="N261" t="str">
            <v>V- ėjimas</v>
          </cell>
          <cell r="O261">
            <v>687</v>
          </cell>
        </row>
        <row r="262">
          <cell r="B262">
            <v>259</v>
          </cell>
          <cell r="C262" t="str">
            <v>Martynas</v>
          </cell>
          <cell r="D262" t="str">
            <v>Buivydas</v>
          </cell>
          <cell r="E262" t="str">
            <v>V</v>
          </cell>
          <cell r="F262">
            <v>33604</v>
          </cell>
          <cell r="G262" t="str">
            <v>LTU</v>
          </cell>
          <cell r="H262" t="str">
            <v>Klaipėda</v>
          </cell>
          <cell r="I262" t="str">
            <v>Klaipėdos uostas</v>
          </cell>
          <cell r="L262" t="str">
            <v>0.5 j.</v>
          </cell>
          <cell r="M262">
            <v>31</v>
          </cell>
          <cell r="N262" t="str">
            <v>V- ėjimas</v>
          </cell>
          <cell r="O262">
            <v>688</v>
          </cell>
        </row>
        <row r="263">
          <cell r="B263">
            <v>260</v>
          </cell>
          <cell r="C263" t="str">
            <v>Saulius</v>
          </cell>
          <cell r="D263" t="str">
            <v>Staponkus</v>
          </cell>
          <cell r="E263" t="str">
            <v>V</v>
          </cell>
          <cell r="F263">
            <v>33604</v>
          </cell>
          <cell r="G263" t="str">
            <v>LTU</v>
          </cell>
          <cell r="H263" t="str">
            <v>Klaipėda</v>
          </cell>
          <cell r="I263" t="str">
            <v>Klaipėdos uostas</v>
          </cell>
          <cell r="L263" t="str">
            <v>0.5 j.</v>
          </cell>
          <cell r="M263">
            <v>31</v>
          </cell>
          <cell r="N263" t="str">
            <v>V- ėjimas</v>
          </cell>
          <cell r="O263">
            <v>689</v>
          </cell>
        </row>
        <row r="264">
          <cell r="B264">
            <v>261</v>
          </cell>
          <cell r="C264" t="str">
            <v>Elzė</v>
          </cell>
          <cell r="D264" t="str">
            <v>Staponkutė</v>
          </cell>
          <cell r="E264" t="str">
            <v>M</v>
          </cell>
          <cell r="F264">
            <v>33604</v>
          </cell>
          <cell r="G264" t="str">
            <v>LTU</v>
          </cell>
          <cell r="H264" t="str">
            <v>Klaipėda</v>
          </cell>
          <cell r="I264" t="str">
            <v>Klaipėdos uostas</v>
          </cell>
          <cell r="L264" t="str">
            <v>0.5 j.</v>
          </cell>
          <cell r="M264">
            <v>31</v>
          </cell>
          <cell r="N264" t="str">
            <v>M- ėjimas</v>
          </cell>
          <cell r="O264">
            <v>690</v>
          </cell>
        </row>
        <row r="265">
          <cell r="B265">
            <v>262</v>
          </cell>
          <cell r="C265" t="str">
            <v>Kęstas</v>
          </cell>
          <cell r="D265" t="str">
            <v>Ketleris</v>
          </cell>
          <cell r="E265" t="str">
            <v>V</v>
          </cell>
          <cell r="F265">
            <v>33604</v>
          </cell>
          <cell r="G265" t="str">
            <v>LTU</v>
          </cell>
          <cell r="H265" t="str">
            <v>Klaipėda</v>
          </cell>
          <cell r="I265" t="str">
            <v>Klaipėdos uostas</v>
          </cell>
          <cell r="L265" t="str">
            <v>0.5 j.</v>
          </cell>
          <cell r="M265">
            <v>31</v>
          </cell>
          <cell r="N265" t="str">
            <v>V- ėjimas</v>
          </cell>
          <cell r="O265">
            <v>691</v>
          </cell>
        </row>
        <row r="266">
          <cell r="B266">
            <v>263</v>
          </cell>
          <cell r="C266" t="str">
            <v>Danielė</v>
          </cell>
          <cell r="D266" t="str">
            <v>Ketlerytė</v>
          </cell>
          <cell r="E266" t="str">
            <v>M</v>
          </cell>
          <cell r="F266">
            <v>33604</v>
          </cell>
          <cell r="G266" t="str">
            <v>LTU</v>
          </cell>
          <cell r="H266" t="str">
            <v>Klaipėda</v>
          </cell>
          <cell r="I266" t="str">
            <v>Klaipėdos uostas</v>
          </cell>
          <cell r="L266" t="str">
            <v>0.5 j.</v>
          </cell>
          <cell r="M266">
            <v>31</v>
          </cell>
          <cell r="N266" t="str">
            <v>M- ėjimas</v>
          </cell>
          <cell r="O266">
            <v>692</v>
          </cell>
        </row>
        <row r="267">
          <cell r="B267">
            <v>264</v>
          </cell>
          <cell r="C267" t="str">
            <v>Mindaugas</v>
          </cell>
          <cell r="D267" t="str">
            <v>Simonavičius</v>
          </cell>
          <cell r="E267" t="str">
            <v>V</v>
          </cell>
          <cell r="F267">
            <v>33604</v>
          </cell>
          <cell r="G267" t="str">
            <v>LTU</v>
          </cell>
          <cell r="H267" t="str">
            <v>Klaipėda</v>
          </cell>
          <cell r="I267" t="str">
            <v>Klaipėdos uostas</v>
          </cell>
          <cell r="L267" t="str">
            <v>0.5 j.</v>
          </cell>
          <cell r="M267">
            <v>31</v>
          </cell>
          <cell r="N267" t="str">
            <v>V- ėjimas</v>
          </cell>
          <cell r="O267">
            <v>693</v>
          </cell>
        </row>
        <row r="268">
          <cell r="B268">
            <v>265</v>
          </cell>
          <cell r="C268" t="str">
            <v>Augustas</v>
          </cell>
          <cell r="D268" t="str">
            <v>Simonavičius</v>
          </cell>
          <cell r="E268" t="str">
            <v>V</v>
          </cell>
          <cell r="F268">
            <v>33604</v>
          </cell>
          <cell r="G268" t="str">
            <v>LTU</v>
          </cell>
          <cell r="H268" t="str">
            <v>Klaipėda</v>
          </cell>
          <cell r="I268" t="str">
            <v>Klaipėdos uostas</v>
          </cell>
          <cell r="L268" t="str">
            <v>0.5 j.</v>
          </cell>
          <cell r="M268">
            <v>31</v>
          </cell>
          <cell r="N268" t="str">
            <v>V- ėjimas</v>
          </cell>
          <cell r="O268">
            <v>694</v>
          </cell>
        </row>
        <row r="269">
          <cell r="B269">
            <v>266</v>
          </cell>
          <cell r="C269" t="str">
            <v>Rasa</v>
          </cell>
          <cell r="D269" t="str">
            <v>Simonavičienė</v>
          </cell>
          <cell r="E269" t="str">
            <v>M</v>
          </cell>
          <cell r="F269">
            <v>33604</v>
          </cell>
          <cell r="G269" t="str">
            <v>LTU</v>
          </cell>
          <cell r="H269" t="str">
            <v>Klaipėda</v>
          </cell>
          <cell r="I269" t="str">
            <v>Klaipėdos uostas</v>
          </cell>
          <cell r="L269" t="str">
            <v>0.5 j.</v>
          </cell>
          <cell r="M269">
            <v>31</v>
          </cell>
          <cell r="N269" t="str">
            <v>M- ėjimas</v>
          </cell>
          <cell r="O269">
            <v>695</v>
          </cell>
        </row>
        <row r="270">
          <cell r="B270">
            <v>267</v>
          </cell>
          <cell r="C270" t="str">
            <v>Martynas</v>
          </cell>
          <cell r="D270" t="str">
            <v>Kunigonis</v>
          </cell>
          <cell r="E270" t="str">
            <v>V</v>
          </cell>
          <cell r="F270">
            <v>33604</v>
          </cell>
          <cell r="G270" t="str">
            <v>LTU</v>
          </cell>
          <cell r="H270" t="str">
            <v>Klaipėda</v>
          </cell>
          <cell r="I270" t="str">
            <v>Klaipėdos uostas</v>
          </cell>
          <cell r="L270" t="str">
            <v>0.5 j.</v>
          </cell>
          <cell r="M270">
            <v>31</v>
          </cell>
          <cell r="N270" t="str">
            <v>V- ėjimas</v>
          </cell>
          <cell r="O270">
            <v>696</v>
          </cell>
        </row>
        <row r="271">
          <cell r="B271">
            <v>268</v>
          </cell>
          <cell r="C271" t="str">
            <v>Sigita</v>
          </cell>
          <cell r="D271" t="str">
            <v>Užmiškienė</v>
          </cell>
          <cell r="E271" t="str">
            <v>M</v>
          </cell>
          <cell r="F271">
            <v>33604</v>
          </cell>
          <cell r="G271" t="str">
            <v>LTU</v>
          </cell>
          <cell r="H271" t="str">
            <v>Klaipėda</v>
          </cell>
          <cell r="I271" t="str">
            <v>Klaipėdos uostas</v>
          </cell>
          <cell r="L271" t="str">
            <v>0.5 j.</v>
          </cell>
          <cell r="M271">
            <v>31</v>
          </cell>
          <cell r="N271" t="str">
            <v>M- ėjimas</v>
          </cell>
          <cell r="O271">
            <v>697</v>
          </cell>
        </row>
        <row r="272">
          <cell r="B272">
            <v>269</v>
          </cell>
          <cell r="C272" t="str">
            <v>Matas</v>
          </cell>
          <cell r="D272" t="str">
            <v>Užmiškis</v>
          </cell>
          <cell r="E272" t="str">
            <v>V</v>
          </cell>
          <cell r="F272">
            <v>33604</v>
          </cell>
          <cell r="G272" t="str">
            <v>LTU</v>
          </cell>
          <cell r="H272" t="str">
            <v>Klaipėda</v>
          </cell>
          <cell r="I272" t="str">
            <v>Klaipėdos uostas</v>
          </cell>
          <cell r="L272" t="str">
            <v>0.5 j.</v>
          </cell>
          <cell r="M272">
            <v>31</v>
          </cell>
          <cell r="N272" t="str">
            <v>V- ėjimas</v>
          </cell>
          <cell r="O272">
            <v>698</v>
          </cell>
        </row>
        <row r="273">
          <cell r="B273">
            <v>270</v>
          </cell>
          <cell r="C273" t="str">
            <v>Markas</v>
          </cell>
          <cell r="D273" t="str">
            <v>Užmiškis</v>
          </cell>
          <cell r="E273" t="str">
            <v>V</v>
          </cell>
          <cell r="F273">
            <v>33604</v>
          </cell>
          <cell r="G273" t="str">
            <v>LTU</v>
          </cell>
          <cell r="H273" t="str">
            <v>Klaipėda</v>
          </cell>
          <cell r="I273" t="str">
            <v>Klaipėdos uostas</v>
          </cell>
          <cell r="L273" t="str">
            <v>0.5 j.</v>
          </cell>
          <cell r="M273">
            <v>31</v>
          </cell>
          <cell r="N273" t="str">
            <v>V- ėjimas</v>
          </cell>
          <cell r="O273">
            <v>699</v>
          </cell>
        </row>
        <row r="274">
          <cell r="B274">
            <v>271</v>
          </cell>
          <cell r="C274" t="str">
            <v>Gabrielė</v>
          </cell>
          <cell r="D274" t="str">
            <v>Boguslauskaitė</v>
          </cell>
          <cell r="E274" t="str">
            <v>M</v>
          </cell>
          <cell r="F274">
            <v>42175</v>
          </cell>
          <cell r="G274" t="str">
            <v>LTU</v>
          </cell>
          <cell r="H274" t="str">
            <v>Klaipėda</v>
          </cell>
          <cell r="L274" t="str">
            <v>0.5 j.</v>
          </cell>
          <cell r="M274">
            <v>8</v>
          </cell>
          <cell r="N274" t="str">
            <v>M- vaikai (2014 ir jaun.)</v>
          </cell>
          <cell r="O274">
            <v>703</v>
          </cell>
        </row>
        <row r="275">
          <cell r="B275">
            <v>272</v>
          </cell>
          <cell r="C275" t="str">
            <v>Vidmantas</v>
          </cell>
          <cell r="D275" t="str">
            <v>Paukštė</v>
          </cell>
          <cell r="E275" t="str">
            <v>V</v>
          </cell>
          <cell r="F275">
            <v>27123</v>
          </cell>
          <cell r="G275" t="str">
            <v>LTU</v>
          </cell>
          <cell r="H275" t="str">
            <v>Klaipėda</v>
          </cell>
          <cell r="I275" t="str">
            <v>Klaipėdos uostas</v>
          </cell>
          <cell r="L275" t="str">
            <v>0.5 j.</v>
          </cell>
          <cell r="M275">
            <v>49</v>
          </cell>
          <cell r="N275" t="str">
            <v>V- ėjimas</v>
          </cell>
          <cell r="O275">
            <v>704</v>
          </cell>
        </row>
        <row r="276">
          <cell r="B276">
            <v>273</v>
          </cell>
          <cell r="C276" t="str">
            <v>Gediminas</v>
          </cell>
          <cell r="D276" t="str">
            <v>Davidonis</v>
          </cell>
          <cell r="E276" t="str">
            <v>V</v>
          </cell>
          <cell r="F276">
            <v>39057</v>
          </cell>
          <cell r="G276" t="str">
            <v>LTU</v>
          </cell>
          <cell r="H276" t="str">
            <v>Kaunas</v>
          </cell>
          <cell r="I276" t="str">
            <v>SM „Startas“</v>
          </cell>
          <cell r="K276" t="str">
            <v>R.Kančys</v>
          </cell>
          <cell r="L276" t="str">
            <v>1 j.</v>
          </cell>
          <cell r="M276">
            <v>17</v>
          </cell>
          <cell r="N276" t="str">
            <v>V-jauniai (2006-2007)</v>
          </cell>
          <cell r="O276">
            <v>705</v>
          </cell>
        </row>
        <row r="277">
          <cell r="B277">
            <v>274</v>
          </cell>
          <cell r="C277" t="str">
            <v>Viltė</v>
          </cell>
          <cell r="D277" t="str">
            <v>Krėpštaitė</v>
          </cell>
          <cell r="E277" t="str">
            <v>M</v>
          </cell>
          <cell r="F277">
            <v>40431</v>
          </cell>
          <cell r="G277" t="str">
            <v>LTU</v>
          </cell>
          <cell r="H277" t="str">
            <v>Kaunas</v>
          </cell>
          <cell r="I277" t="str">
            <v>SM „Startas“</v>
          </cell>
          <cell r="L277" t="str">
            <v>1 j.</v>
          </cell>
          <cell r="M277">
            <v>13</v>
          </cell>
          <cell r="N277" t="str">
            <v>M-vaikai (2010-2011)</v>
          </cell>
          <cell r="O277">
            <v>708</v>
          </cell>
        </row>
        <row r="278">
          <cell r="B278">
            <v>275</v>
          </cell>
          <cell r="C278" t="str">
            <v>Giedrius</v>
          </cell>
          <cell r="D278" t="str">
            <v>Gvildys</v>
          </cell>
          <cell r="E278" t="str">
            <v>V</v>
          </cell>
          <cell r="F278">
            <v>29102</v>
          </cell>
          <cell r="G278" t="str">
            <v>LTU</v>
          </cell>
          <cell r="H278" t="str">
            <v>Klaipėda</v>
          </cell>
          <cell r="J278" t="str">
            <v>Rotori kl. MARIS</v>
          </cell>
          <cell r="L278" t="str">
            <v>1 j.</v>
          </cell>
          <cell r="M278">
            <v>44</v>
          </cell>
          <cell r="N278" t="str">
            <v>V-suaugę (2003 ir vyr.)</v>
          </cell>
          <cell r="O278">
            <v>709</v>
          </cell>
        </row>
        <row r="279">
          <cell r="B279">
            <v>276</v>
          </cell>
          <cell r="C279" t="str">
            <v>Mantas</v>
          </cell>
          <cell r="D279" t="str">
            <v>Gvildys</v>
          </cell>
          <cell r="E279" t="str">
            <v>V</v>
          </cell>
          <cell r="F279">
            <v>41320</v>
          </cell>
          <cell r="G279" t="str">
            <v>LTU</v>
          </cell>
          <cell r="H279" t="str">
            <v>Klaipėda</v>
          </cell>
          <cell r="J279" t="str">
            <v>Rotori kl. MARIS</v>
          </cell>
          <cell r="L279" t="str">
            <v>1 j.</v>
          </cell>
          <cell r="M279">
            <v>10</v>
          </cell>
          <cell r="N279" t="str">
            <v>V-vaikai (2012-2013)</v>
          </cell>
          <cell r="O279">
            <v>710</v>
          </cell>
        </row>
        <row r="280">
          <cell r="B280">
            <v>300</v>
          </cell>
          <cell r="C280" t="str">
            <v>Inga</v>
          </cell>
          <cell r="D280" t="str">
            <v>Andrijauskienė</v>
          </cell>
          <cell r="E280" t="str">
            <v>M</v>
          </cell>
          <cell r="F280">
            <v>30162</v>
          </cell>
          <cell r="G280" t="str">
            <v>LTU</v>
          </cell>
          <cell r="H280" t="str">
            <v>Klaipėda</v>
          </cell>
          <cell r="J280" t="str">
            <v>O! Klaipėda</v>
          </cell>
          <cell r="L280" t="str">
            <v>3 j.</v>
          </cell>
          <cell r="M280">
            <v>41</v>
          </cell>
          <cell r="N280" t="str">
            <v>M - moterys</v>
          </cell>
          <cell r="O280">
            <v>470</v>
          </cell>
        </row>
        <row r="281">
          <cell r="B281">
            <v>301</v>
          </cell>
          <cell r="C281" t="str">
            <v>Loreta</v>
          </cell>
          <cell r="D281" t="str">
            <v>Bajarūnienė</v>
          </cell>
          <cell r="E281" t="str">
            <v>M</v>
          </cell>
          <cell r="F281">
            <v>29261</v>
          </cell>
          <cell r="G281" t="str">
            <v>LTU</v>
          </cell>
          <cell r="H281" t="str">
            <v>Klaipėda</v>
          </cell>
          <cell r="L281" t="str">
            <v>3 j.</v>
          </cell>
          <cell r="M281">
            <v>43</v>
          </cell>
          <cell r="N281" t="str">
            <v>M - moterys</v>
          </cell>
          <cell r="O281">
            <v>471</v>
          </cell>
        </row>
        <row r="282">
          <cell r="B282">
            <v>302</v>
          </cell>
          <cell r="C282" t="str">
            <v>Mantė</v>
          </cell>
          <cell r="D282" t="str">
            <v>Bidvaitė</v>
          </cell>
          <cell r="E282" t="str">
            <v>M</v>
          </cell>
          <cell r="F282">
            <v>39059</v>
          </cell>
          <cell r="G282" t="str">
            <v>LTU</v>
          </cell>
          <cell r="H282" t="str">
            <v>Klaipėda</v>
          </cell>
          <cell r="L282" t="str">
            <v>3 j.</v>
          </cell>
          <cell r="M282">
            <v>17</v>
          </cell>
          <cell r="N282" t="str">
            <v>M- jaunuolės</v>
          </cell>
          <cell r="O282">
            <v>472</v>
          </cell>
        </row>
        <row r="283">
          <cell r="B283">
            <v>303</v>
          </cell>
          <cell r="C283" t="str">
            <v>Aurelija</v>
          </cell>
          <cell r="D283" t="str">
            <v>Boguslauskienė</v>
          </cell>
          <cell r="E283" t="str">
            <v>M</v>
          </cell>
          <cell r="F283">
            <v>29589</v>
          </cell>
          <cell r="G283" t="str">
            <v>LTU</v>
          </cell>
          <cell r="H283" t="str">
            <v>Klaipėda</v>
          </cell>
          <cell r="L283" t="str">
            <v>3 j.</v>
          </cell>
          <cell r="M283">
            <v>42</v>
          </cell>
          <cell r="N283" t="str">
            <v>M - moterys</v>
          </cell>
          <cell r="O283">
            <v>473</v>
          </cell>
        </row>
        <row r="284">
          <cell r="B284">
            <v>304</v>
          </cell>
          <cell r="C284" t="str">
            <v>Eglė</v>
          </cell>
          <cell r="D284" t="str">
            <v>Budginienė</v>
          </cell>
          <cell r="E284" t="str">
            <v>M</v>
          </cell>
          <cell r="F284">
            <v>30837</v>
          </cell>
          <cell r="G284" t="str">
            <v>LTU</v>
          </cell>
          <cell r="H284" t="str">
            <v>Rietavas</v>
          </cell>
          <cell r="J284" t="str">
            <v>Bėgimo klubas</v>
          </cell>
          <cell r="L284" t="str">
            <v>3 j.</v>
          </cell>
          <cell r="M284">
            <v>39</v>
          </cell>
          <cell r="N284" t="str">
            <v>M - moterys</v>
          </cell>
          <cell r="O284">
            <v>474</v>
          </cell>
        </row>
        <row r="285">
          <cell r="B285">
            <v>305</v>
          </cell>
          <cell r="C285" t="str">
            <v xml:space="preserve">Ineta </v>
          </cell>
          <cell r="D285" t="str">
            <v>Bukelevičė</v>
          </cell>
          <cell r="E285" t="str">
            <v>M</v>
          </cell>
          <cell r="F285">
            <v>31314</v>
          </cell>
          <cell r="G285" t="str">
            <v>LTU</v>
          </cell>
          <cell r="H285" t="str">
            <v>Klaipėda</v>
          </cell>
          <cell r="L285" t="str">
            <v>3 j.</v>
          </cell>
          <cell r="M285">
            <v>38</v>
          </cell>
          <cell r="N285" t="str">
            <v>M - moterys</v>
          </cell>
          <cell r="O285">
            <v>475</v>
          </cell>
        </row>
        <row r="286">
          <cell r="B286">
            <v>306</v>
          </cell>
          <cell r="C286" t="str">
            <v>Evelina</v>
          </cell>
          <cell r="D286" t="str">
            <v>Bunkytė</v>
          </cell>
          <cell r="E286" t="str">
            <v>M</v>
          </cell>
          <cell r="F286">
            <v>40385</v>
          </cell>
          <cell r="G286" t="str">
            <v>LTU</v>
          </cell>
          <cell r="H286" t="str">
            <v>Šiaulių raj.</v>
          </cell>
          <cell r="I286" t="str">
            <v>Kuršėnų SM</v>
          </cell>
          <cell r="J286" t="str">
            <v>Lukas</v>
          </cell>
          <cell r="K286" t="str">
            <v>R.Vališauskas</v>
          </cell>
          <cell r="L286" t="str">
            <v>3 j.</v>
          </cell>
          <cell r="M286">
            <v>13</v>
          </cell>
          <cell r="N286" t="str">
            <v>M- jaunuolės</v>
          </cell>
          <cell r="O286">
            <v>476</v>
          </cell>
        </row>
        <row r="287">
          <cell r="B287">
            <v>307</v>
          </cell>
          <cell r="C287" t="str">
            <v>Asta</v>
          </cell>
          <cell r="D287" t="str">
            <v>Česnauskienė</v>
          </cell>
          <cell r="E287" t="str">
            <v>M</v>
          </cell>
          <cell r="F287">
            <v>23270</v>
          </cell>
          <cell r="G287" t="str">
            <v>LTU</v>
          </cell>
          <cell r="H287" t="str">
            <v>Plungė</v>
          </cell>
          <cell r="J287" t="str">
            <v>Maratomanija</v>
          </cell>
          <cell r="L287" t="str">
            <v>3 j.</v>
          </cell>
          <cell r="M287">
            <v>60</v>
          </cell>
          <cell r="N287" t="str">
            <v>M - moterys</v>
          </cell>
          <cell r="O287">
            <v>477</v>
          </cell>
        </row>
        <row r="288">
          <cell r="B288">
            <v>308</v>
          </cell>
          <cell r="C288" t="str">
            <v>Anita</v>
          </cell>
          <cell r="D288" t="str">
            <v>Endriukaitytė</v>
          </cell>
          <cell r="E288" t="str">
            <v>M</v>
          </cell>
          <cell r="F288">
            <v>29798</v>
          </cell>
          <cell r="G288" t="str">
            <v>LTU</v>
          </cell>
          <cell r="H288" t="str">
            <v>Vilnius</v>
          </cell>
          <cell r="J288" t="str">
            <v>NEKO Runners</v>
          </cell>
          <cell r="L288" t="str">
            <v>3 j.</v>
          </cell>
          <cell r="M288">
            <v>42</v>
          </cell>
          <cell r="N288" t="str">
            <v>M - moterys</v>
          </cell>
          <cell r="O288">
            <v>478</v>
          </cell>
        </row>
        <row r="289">
          <cell r="B289">
            <v>309</v>
          </cell>
          <cell r="C289" t="str">
            <v>Kristina</v>
          </cell>
          <cell r="D289" t="str">
            <v>Gadeikienė</v>
          </cell>
          <cell r="E289" t="str">
            <v>M</v>
          </cell>
          <cell r="F289">
            <v>30582</v>
          </cell>
          <cell r="G289" t="str">
            <v>LTU</v>
          </cell>
          <cell r="H289" t="str">
            <v>Klaipėda</v>
          </cell>
          <cell r="L289" t="str">
            <v>3 j.</v>
          </cell>
          <cell r="M289">
            <v>40</v>
          </cell>
          <cell r="N289" t="str">
            <v>M - moterys</v>
          </cell>
          <cell r="O289">
            <v>479</v>
          </cell>
        </row>
        <row r="290">
          <cell r="B290">
            <v>310</v>
          </cell>
          <cell r="C290" t="str">
            <v>Kristiana</v>
          </cell>
          <cell r="D290" t="str">
            <v>Gaižauskiene</v>
          </cell>
          <cell r="E290" t="str">
            <v>M</v>
          </cell>
          <cell r="F290">
            <v>33471</v>
          </cell>
          <cell r="G290" t="str">
            <v>LTU</v>
          </cell>
          <cell r="H290" t="str">
            <v>Klaipėda</v>
          </cell>
          <cell r="L290" t="str">
            <v>3 j.</v>
          </cell>
          <cell r="M290">
            <v>32</v>
          </cell>
          <cell r="N290" t="str">
            <v>M - moterys</v>
          </cell>
          <cell r="O290">
            <v>480</v>
          </cell>
        </row>
        <row r="291">
          <cell r="B291">
            <v>311</v>
          </cell>
          <cell r="C291" t="str">
            <v>Jūratė</v>
          </cell>
          <cell r="D291" t="str">
            <v>Gedvilaitė</v>
          </cell>
          <cell r="E291" t="str">
            <v>M</v>
          </cell>
          <cell r="F291">
            <v>29100</v>
          </cell>
          <cell r="G291" t="str">
            <v>LTU</v>
          </cell>
          <cell r="H291" t="str">
            <v>Klaipėda</v>
          </cell>
          <cell r="L291" t="str">
            <v>3 j.</v>
          </cell>
          <cell r="M291">
            <v>44</v>
          </cell>
          <cell r="N291" t="str">
            <v>M - moterys</v>
          </cell>
          <cell r="O291">
            <v>481</v>
          </cell>
        </row>
        <row r="292">
          <cell r="B292">
            <v>312</v>
          </cell>
          <cell r="C292" t="str">
            <v xml:space="preserve">Dalia </v>
          </cell>
          <cell r="D292" t="str">
            <v>Gurskienė</v>
          </cell>
          <cell r="E292" t="str">
            <v>M</v>
          </cell>
          <cell r="F292">
            <v>28899</v>
          </cell>
          <cell r="G292" t="str">
            <v>LTU</v>
          </cell>
          <cell r="H292" t="str">
            <v>Kaunas</v>
          </cell>
          <cell r="J292" t="str">
            <v>-</v>
          </cell>
          <cell r="L292" t="str">
            <v>3 j.</v>
          </cell>
          <cell r="M292">
            <v>44</v>
          </cell>
          <cell r="N292" t="str">
            <v>M - moterys</v>
          </cell>
          <cell r="O292">
            <v>482</v>
          </cell>
        </row>
        <row r="293">
          <cell r="B293">
            <v>313</v>
          </cell>
          <cell r="C293" t="str">
            <v>Laima</v>
          </cell>
          <cell r="D293" t="str">
            <v>Gustainytė</v>
          </cell>
          <cell r="E293" t="str">
            <v>M</v>
          </cell>
          <cell r="F293">
            <v>27867</v>
          </cell>
          <cell r="G293" t="str">
            <v>LTU</v>
          </cell>
          <cell r="H293" t="str">
            <v>Nida</v>
          </cell>
          <cell r="L293" t="str">
            <v>3 j.</v>
          </cell>
          <cell r="M293">
            <v>47</v>
          </cell>
          <cell r="N293" t="str">
            <v>M - moterys</v>
          </cell>
          <cell r="O293">
            <v>483</v>
          </cell>
        </row>
        <row r="294">
          <cell r="B294">
            <v>314</v>
          </cell>
          <cell r="C294" t="str">
            <v xml:space="preserve">Gabija </v>
          </cell>
          <cell r="D294" t="str">
            <v>Jakštaitė</v>
          </cell>
          <cell r="E294" t="str">
            <v>M</v>
          </cell>
          <cell r="F294">
            <v>39632</v>
          </cell>
          <cell r="G294" t="str">
            <v>LTU</v>
          </cell>
          <cell r="H294" t="str">
            <v>Klaipėda</v>
          </cell>
          <cell r="J294" t="str">
            <v>Klaipėdos Rotary klubas "ADITĖ"</v>
          </cell>
          <cell r="L294" t="str">
            <v>3 j.</v>
          </cell>
          <cell r="M294">
            <v>15</v>
          </cell>
          <cell r="N294" t="str">
            <v>M- jaunuolės</v>
          </cell>
          <cell r="O294">
            <v>484</v>
          </cell>
        </row>
        <row r="295">
          <cell r="B295">
            <v>315</v>
          </cell>
          <cell r="C295" t="str">
            <v>Magdalena</v>
          </cell>
          <cell r="D295" t="str">
            <v>Lachowska</v>
          </cell>
          <cell r="E295" t="str">
            <v>M</v>
          </cell>
          <cell r="F295">
            <v>17390</v>
          </cell>
          <cell r="G295" t="str">
            <v>POL</v>
          </cell>
          <cell r="H295" t="str">
            <v>Bielsko Biala</v>
          </cell>
          <cell r="L295" t="str">
            <v>3 j.</v>
          </cell>
          <cell r="M295">
            <v>76</v>
          </cell>
          <cell r="N295" t="str">
            <v>M - moterys</v>
          </cell>
          <cell r="O295">
            <v>620</v>
          </cell>
        </row>
        <row r="296">
          <cell r="B296">
            <v>316</v>
          </cell>
          <cell r="C296" t="str">
            <v>Asta</v>
          </cell>
          <cell r="D296" t="str">
            <v>Jakštienė</v>
          </cell>
          <cell r="E296" t="str">
            <v>M</v>
          </cell>
          <cell r="F296">
            <v>29144</v>
          </cell>
          <cell r="G296" t="str">
            <v>LTU</v>
          </cell>
          <cell r="H296" t="str">
            <v>Klaipėda</v>
          </cell>
          <cell r="J296" t="str">
            <v>Klaipėdos Rotary klubas "ADITĖ"</v>
          </cell>
          <cell r="L296" t="str">
            <v>3 j.</v>
          </cell>
          <cell r="M296">
            <v>44</v>
          </cell>
          <cell r="N296" t="str">
            <v>M - moterys</v>
          </cell>
          <cell r="O296">
            <v>485</v>
          </cell>
        </row>
        <row r="297">
          <cell r="B297">
            <v>317</v>
          </cell>
          <cell r="C297" t="str">
            <v>Antanina</v>
          </cell>
          <cell r="D297" t="str">
            <v>Kalinauskienė</v>
          </cell>
          <cell r="E297" t="str">
            <v>M</v>
          </cell>
          <cell r="F297">
            <v>25740</v>
          </cell>
          <cell r="G297" t="str">
            <v>LTU</v>
          </cell>
          <cell r="H297" t="str">
            <v>Kaunas</v>
          </cell>
          <cell r="J297" t="str">
            <v>-</v>
          </cell>
          <cell r="L297" t="str">
            <v>3 j.</v>
          </cell>
          <cell r="M297">
            <v>53</v>
          </cell>
          <cell r="N297" t="str">
            <v>M - moterys</v>
          </cell>
          <cell r="O297">
            <v>486</v>
          </cell>
        </row>
        <row r="298">
          <cell r="B298">
            <v>318</v>
          </cell>
          <cell r="C298" t="str">
            <v>Maryna</v>
          </cell>
          <cell r="D298" t="str">
            <v>Nemchenko</v>
          </cell>
          <cell r="E298" t="str">
            <v>M</v>
          </cell>
          <cell r="F298">
            <v>35194</v>
          </cell>
          <cell r="G298" t="str">
            <v>UKR</v>
          </cell>
          <cell r="H298" t="str">
            <v>Charkov</v>
          </cell>
          <cell r="K298" t="str">
            <v>A.Serdiuk</v>
          </cell>
          <cell r="L298" t="str">
            <v>3 j.</v>
          </cell>
          <cell r="M298">
            <v>27</v>
          </cell>
          <cell r="N298" t="str">
            <v>M - moterys</v>
          </cell>
          <cell r="O298">
            <v>626</v>
          </cell>
        </row>
        <row r="299">
          <cell r="B299">
            <v>319</v>
          </cell>
          <cell r="C299" t="str">
            <v>Jolanta</v>
          </cell>
          <cell r="D299" t="str">
            <v>Karubienė</v>
          </cell>
          <cell r="E299" t="str">
            <v>M</v>
          </cell>
          <cell r="F299">
            <v>31821</v>
          </cell>
          <cell r="G299" t="str">
            <v>LTU</v>
          </cell>
          <cell r="H299" t="str">
            <v>Klaipėda</v>
          </cell>
          <cell r="L299" t="str">
            <v>3 j.</v>
          </cell>
          <cell r="M299">
            <v>36</v>
          </cell>
          <cell r="N299" t="str">
            <v>M - moterys</v>
          </cell>
          <cell r="O299">
            <v>488</v>
          </cell>
        </row>
        <row r="300">
          <cell r="B300">
            <v>320</v>
          </cell>
          <cell r="C300" t="str">
            <v>Ramune</v>
          </cell>
          <cell r="D300" t="str">
            <v>Kauspediene</v>
          </cell>
          <cell r="E300" t="str">
            <v>M</v>
          </cell>
          <cell r="F300">
            <v>28677</v>
          </cell>
          <cell r="G300" t="str">
            <v>LTU</v>
          </cell>
          <cell r="H300" t="str">
            <v>Klaipėda</v>
          </cell>
          <cell r="L300" t="str">
            <v>3 j.</v>
          </cell>
          <cell r="M300">
            <v>45</v>
          </cell>
          <cell r="N300" t="str">
            <v>M - moterys</v>
          </cell>
          <cell r="O300">
            <v>489</v>
          </cell>
        </row>
        <row r="301">
          <cell r="B301">
            <v>321</v>
          </cell>
          <cell r="C301" t="str">
            <v>Lina</v>
          </cell>
          <cell r="D301" t="str">
            <v>Kiriliuk</v>
          </cell>
          <cell r="E301" t="str">
            <v>M</v>
          </cell>
          <cell r="F301">
            <v>35252</v>
          </cell>
          <cell r="G301" t="str">
            <v>LTU</v>
          </cell>
          <cell r="H301" t="str">
            <v>Šiauliai</v>
          </cell>
          <cell r="I301" t="str">
            <v>ŠLASC</v>
          </cell>
          <cell r="J301" t="str">
            <v>Cosma</v>
          </cell>
          <cell r="K301" t="str">
            <v>R.Razmaitė, A.Kitanov</v>
          </cell>
          <cell r="L301" t="str">
            <v>3 j.</v>
          </cell>
          <cell r="M301">
            <v>27</v>
          </cell>
          <cell r="N301" t="str">
            <v>M - moterys</v>
          </cell>
          <cell r="O301">
            <v>490</v>
          </cell>
        </row>
        <row r="302">
          <cell r="B302">
            <v>322</v>
          </cell>
          <cell r="C302" t="str">
            <v>Anna</v>
          </cell>
          <cell r="D302" t="str">
            <v>Komanova</v>
          </cell>
          <cell r="E302" t="str">
            <v>M</v>
          </cell>
          <cell r="F302">
            <v>32552</v>
          </cell>
          <cell r="G302" t="str">
            <v>LTU</v>
          </cell>
          <cell r="H302" t="str">
            <v>Klaipėda</v>
          </cell>
          <cell r="L302" t="str">
            <v>3 j.</v>
          </cell>
          <cell r="M302">
            <v>34</v>
          </cell>
          <cell r="N302" t="str">
            <v>M - moterys</v>
          </cell>
          <cell r="O302">
            <v>491</v>
          </cell>
        </row>
        <row r="303">
          <cell r="B303">
            <v>323</v>
          </cell>
          <cell r="C303" t="str">
            <v>Irena</v>
          </cell>
          <cell r="D303" t="str">
            <v>Kuraitienė</v>
          </cell>
          <cell r="E303" t="str">
            <v>M</v>
          </cell>
          <cell r="F303">
            <v>23664</v>
          </cell>
          <cell r="G303" t="str">
            <v>LTU</v>
          </cell>
          <cell r="H303" t="str">
            <v>Kartena</v>
          </cell>
          <cell r="L303" t="str">
            <v>3 j.</v>
          </cell>
          <cell r="M303">
            <v>59</v>
          </cell>
          <cell r="N303" t="str">
            <v>M - moterys</v>
          </cell>
          <cell r="O303">
            <v>492</v>
          </cell>
        </row>
        <row r="304">
          <cell r="B304">
            <v>324</v>
          </cell>
          <cell r="C304" t="str">
            <v>Reda</v>
          </cell>
          <cell r="D304" t="str">
            <v>Latakaitė</v>
          </cell>
          <cell r="E304" t="str">
            <v>M</v>
          </cell>
          <cell r="F304">
            <v>30821</v>
          </cell>
          <cell r="G304" t="str">
            <v>LTU</v>
          </cell>
          <cell r="H304" t="str">
            <v>Klaipėda</v>
          </cell>
          <cell r="L304" t="str">
            <v>3 j.</v>
          </cell>
          <cell r="M304">
            <v>39</v>
          </cell>
          <cell r="N304" t="str">
            <v>M - moterys</v>
          </cell>
          <cell r="O304">
            <v>493</v>
          </cell>
        </row>
        <row r="305">
          <cell r="B305">
            <v>325</v>
          </cell>
          <cell r="C305" t="str">
            <v xml:space="preserve">Auksė </v>
          </cell>
          <cell r="D305" t="str">
            <v>Linkutė</v>
          </cell>
          <cell r="E305" t="str">
            <v>M</v>
          </cell>
          <cell r="F305">
            <v>36518</v>
          </cell>
          <cell r="G305" t="str">
            <v>LTU</v>
          </cell>
          <cell r="H305" t="str">
            <v>Šiauliai</v>
          </cell>
          <cell r="I305" t="str">
            <v>ŠLASC</v>
          </cell>
          <cell r="J305" t="str">
            <v>Stadija / VUŠA</v>
          </cell>
          <cell r="K305" t="str">
            <v>D. Šaučikovas</v>
          </cell>
          <cell r="L305" t="str">
            <v>3 j.</v>
          </cell>
          <cell r="M305">
            <v>24</v>
          </cell>
          <cell r="N305" t="str">
            <v>M - moterys</v>
          </cell>
          <cell r="O305">
            <v>495</v>
          </cell>
        </row>
        <row r="306">
          <cell r="B306">
            <v>327</v>
          </cell>
          <cell r="C306" t="str">
            <v>Sigita</v>
          </cell>
          <cell r="D306" t="str">
            <v>Maciulevičienė</v>
          </cell>
          <cell r="E306" t="str">
            <v>M</v>
          </cell>
          <cell r="F306">
            <v>32920</v>
          </cell>
          <cell r="G306" t="str">
            <v>LTU</v>
          </cell>
          <cell r="H306" t="str">
            <v>Kaunas</v>
          </cell>
          <cell r="J306" t="str">
            <v>Origami Runners</v>
          </cell>
          <cell r="L306" t="str">
            <v>3 j.</v>
          </cell>
          <cell r="M306">
            <v>33</v>
          </cell>
          <cell r="N306" t="str">
            <v>M - moterys</v>
          </cell>
          <cell r="O306">
            <v>496</v>
          </cell>
        </row>
        <row r="307">
          <cell r="B307">
            <v>328</v>
          </cell>
          <cell r="C307" t="str">
            <v>Andrita</v>
          </cell>
          <cell r="D307" t="str">
            <v>Markevičiūtė</v>
          </cell>
          <cell r="E307" t="str">
            <v>M</v>
          </cell>
          <cell r="F307">
            <v>38140</v>
          </cell>
          <cell r="G307" t="str">
            <v>LTU</v>
          </cell>
          <cell r="H307" t="str">
            <v>Kaunas</v>
          </cell>
          <cell r="K307" t="str">
            <v>R.Kančys, J.Beržanskis</v>
          </cell>
          <cell r="L307" t="str">
            <v>3 j.</v>
          </cell>
          <cell r="M307">
            <v>19</v>
          </cell>
          <cell r="N307" t="str">
            <v>M- jaunuolės</v>
          </cell>
          <cell r="O307">
            <v>497</v>
          </cell>
        </row>
        <row r="308">
          <cell r="B308">
            <v>329</v>
          </cell>
          <cell r="C308" t="str">
            <v xml:space="preserve">Vitalija </v>
          </cell>
          <cell r="D308" t="str">
            <v xml:space="preserve">Miežetienė </v>
          </cell>
          <cell r="E308" t="str">
            <v>M</v>
          </cell>
          <cell r="F308">
            <v>32787</v>
          </cell>
          <cell r="G308" t="str">
            <v>LTU</v>
          </cell>
          <cell r="H308" t="str">
            <v>Gargždai</v>
          </cell>
          <cell r="J308" t="str">
            <v>OCR Gargždai</v>
          </cell>
          <cell r="L308" t="str">
            <v>3 j.</v>
          </cell>
          <cell r="M308">
            <v>34</v>
          </cell>
          <cell r="N308" t="str">
            <v>M - moterys</v>
          </cell>
          <cell r="O308">
            <v>498</v>
          </cell>
        </row>
        <row r="309">
          <cell r="B309">
            <v>330</v>
          </cell>
          <cell r="C309" t="str">
            <v>Vaiva</v>
          </cell>
          <cell r="D309" t="str">
            <v>Mineikė</v>
          </cell>
          <cell r="E309" t="str">
            <v>M</v>
          </cell>
          <cell r="F309">
            <v>30714</v>
          </cell>
          <cell r="G309" t="str">
            <v>LTU</v>
          </cell>
          <cell r="H309" t="str">
            <v>Klaipėda</v>
          </cell>
          <cell r="J309" t="str">
            <v>FLOW TEAM KLAIPĖDA</v>
          </cell>
          <cell r="L309" t="str">
            <v>3 j.</v>
          </cell>
          <cell r="M309">
            <v>39</v>
          </cell>
          <cell r="N309" t="str">
            <v>M - moterys</v>
          </cell>
          <cell r="O309">
            <v>499</v>
          </cell>
        </row>
        <row r="310">
          <cell r="B310">
            <v>331</v>
          </cell>
          <cell r="C310" t="str">
            <v>Renata</v>
          </cell>
          <cell r="D310" t="str">
            <v>Montvilienė</v>
          </cell>
          <cell r="E310" t="str">
            <v>M</v>
          </cell>
          <cell r="F310">
            <v>32120</v>
          </cell>
          <cell r="G310" t="str">
            <v>LTU</v>
          </cell>
          <cell r="H310" t="str">
            <v>Klaipėda</v>
          </cell>
          <cell r="J310" t="str">
            <v>Klaipėdos BK Maratonas</v>
          </cell>
          <cell r="L310" t="str">
            <v>3 j.</v>
          </cell>
          <cell r="M310">
            <v>36</v>
          </cell>
          <cell r="N310" t="str">
            <v>M - moterys</v>
          </cell>
          <cell r="O310">
            <v>500</v>
          </cell>
        </row>
        <row r="311">
          <cell r="B311">
            <v>332</v>
          </cell>
          <cell r="C311" t="str">
            <v>Denisė</v>
          </cell>
          <cell r="D311" t="str">
            <v>Nakaitė</v>
          </cell>
          <cell r="E311" t="str">
            <v>M</v>
          </cell>
          <cell r="F311">
            <v>40108</v>
          </cell>
          <cell r="G311" t="str">
            <v>LTU</v>
          </cell>
          <cell r="H311" t="str">
            <v>Šiaulių raj.</v>
          </cell>
          <cell r="I311" t="str">
            <v>Kuršėnų SM</v>
          </cell>
          <cell r="J311" t="str">
            <v>Lukas</v>
          </cell>
          <cell r="K311" t="str">
            <v>R.Vališauskas</v>
          </cell>
          <cell r="L311" t="str">
            <v>3 j.</v>
          </cell>
          <cell r="M311">
            <v>14</v>
          </cell>
          <cell r="N311" t="str">
            <v>M- jaunuolės</v>
          </cell>
          <cell r="O311">
            <v>501</v>
          </cell>
        </row>
        <row r="312">
          <cell r="B312">
            <v>333</v>
          </cell>
          <cell r="C312" t="str">
            <v>Rugilė</v>
          </cell>
          <cell r="D312" t="str">
            <v>Pargalgauskaitė</v>
          </cell>
          <cell r="E312" t="str">
            <v>M</v>
          </cell>
          <cell r="F312">
            <v>39511</v>
          </cell>
          <cell r="G312" t="str">
            <v>LTU</v>
          </cell>
          <cell r="H312" t="str">
            <v>Šiaulių raj.</v>
          </cell>
          <cell r="I312" t="str">
            <v>Kuršėnų SM</v>
          </cell>
          <cell r="J312" t="str">
            <v>Lukas</v>
          </cell>
          <cell r="K312" t="str">
            <v>R.Vališauskas</v>
          </cell>
          <cell r="L312" t="str">
            <v>3 j.</v>
          </cell>
          <cell r="M312">
            <v>15</v>
          </cell>
          <cell r="N312" t="str">
            <v>M- jaunuolės</v>
          </cell>
          <cell r="O312">
            <v>502</v>
          </cell>
        </row>
        <row r="313">
          <cell r="B313">
            <v>334</v>
          </cell>
          <cell r="C313" t="str">
            <v xml:space="preserve">Jolanta </v>
          </cell>
          <cell r="D313" t="str">
            <v>Paulienė</v>
          </cell>
          <cell r="E313" t="str">
            <v>M</v>
          </cell>
          <cell r="F313">
            <v>28392</v>
          </cell>
          <cell r="G313" t="str">
            <v>LTU</v>
          </cell>
          <cell r="H313" t="str">
            <v xml:space="preserve">Klaipėda </v>
          </cell>
          <cell r="J313" t="str">
            <v xml:space="preserve">O!Klaipėda </v>
          </cell>
          <cell r="L313" t="str">
            <v>3 j.</v>
          </cell>
          <cell r="M313">
            <v>46</v>
          </cell>
          <cell r="N313" t="str">
            <v>M - moterys</v>
          </cell>
          <cell r="O313">
            <v>503</v>
          </cell>
        </row>
        <row r="314">
          <cell r="B314">
            <v>335</v>
          </cell>
          <cell r="C314" t="str">
            <v xml:space="preserve">Laura </v>
          </cell>
          <cell r="D314" t="str">
            <v>Pazdrazdytė</v>
          </cell>
          <cell r="E314" t="str">
            <v>M</v>
          </cell>
          <cell r="F314">
            <v>35358</v>
          </cell>
          <cell r="G314" t="str">
            <v>LTU</v>
          </cell>
          <cell r="H314" t="str">
            <v>Kaunas</v>
          </cell>
          <cell r="J314" t="str">
            <v>Lsmu</v>
          </cell>
          <cell r="L314" t="str">
            <v>3 j.</v>
          </cell>
          <cell r="M314">
            <v>27</v>
          </cell>
          <cell r="N314" t="str">
            <v>M - moterys</v>
          </cell>
          <cell r="O314">
            <v>504</v>
          </cell>
        </row>
        <row r="315">
          <cell r="B315">
            <v>336</v>
          </cell>
          <cell r="C315" t="str">
            <v>Aina</v>
          </cell>
          <cell r="D315" t="str">
            <v xml:space="preserve">Pukštė </v>
          </cell>
          <cell r="E315" t="str">
            <v>M</v>
          </cell>
          <cell r="F315">
            <v>31630</v>
          </cell>
          <cell r="G315" t="str">
            <v>LTU</v>
          </cell>
          <cell r="H315" t="str">
            <v>Šventoji</v>
          </cell>
          <cell r="L315" t="str">
            <v>3 j.</v>
          </cell>
          <cell r="M315">
            <v>37</v>
          </cell>
          <cell r="N315" t="str">
            <v>M - moterys</v>
          </cell>
          <cell r="O315">
            <v>505</v>
          </cell>
        </row>
        <row r="316">
          <cell r="B316">
            <v>337</v>
          </cell>
          <cell r="C316" t="str">
            <v>Asta</v>
          </cell>
          <cell r="D316" t="str">
            <v>Ramaneckaitė</v>
          </cell>
          <cell r="E316" t="str">
            <v>M</v>
          </cell>
          <cell r="F316">
            <v>30257</v>
          </cell>
          <cell r="G316" t="str">
            <v>LTU</v>
          </cell>
          <cell r="H316" t="str">
            <v>Vilnius</v>
          </cell>
          <cell r="J316" t="str">
            <v>Ekomotus Sport Team</v>
          </cell>
          <cell r="L316" t="str">
            <v>3 j.</v>
          </cell>
          <cell r="M316">
            <v>41</v>
          </cell>
          <cell r="N316" t="str">
            <v>M - moterys</v>
          </cell>
          <cell r="O316">
            <v>506</v>
          </cell>
        </row>
        <row r="317">
          <cell r="B317">
            <v>338</v>
          </cell>
          <cell r="C317" t="str">
            <v>Asta</v>
          </cell>
          <cell r="D317" t="str">
            <v>Ramaneckaite-Dirzininkiene</v>
          </cell>
          <cell r="E317" t="str">
            <v>M</v>
          </cell>
          <cell r="F317">
            <v>30257</v>
          </cell>
          <cell r="G317" t="str">
            <v>LTU</v>
          </cell>
          <cell r="H317" t="str">
            <v>Vilnius</v>
          </cell>
          <cell r="J317" t="str">
            <v>Ekomotus sport Team</v>
          </cell>
          <cell r="L317" t="str">
            <v>3 j.</v>
          </cell>
          <cell r="M317">
            <v>41</v>
          </cell>
          <cell r="N317" t="str">
            <v>M - moterys</v>
          </cell>
          <cell r="O317">
            <v>507</v>
          </cell>
        </row>
        <row r="318">
          <cell r="B318">
            <v>339</v>
          </cell>
          <cell r="C318" t="str">
            <v>Ieva</v>
          </cell>
          <cell r="D318" t="str">
            <v>Rezajeva</v>
          </cell>
          <cell r="E318" t="str">
            <v>M</v>
          </cell>
          <cell r="F318">
            <v>32824</v>
          </cell>
          <cell r="G318" t="str">
            <v>LTU</v>
          </cell>
          <cell r="H318" t="str">
            <v>Kaunas</v>
          </cell>
          <cell r="L318" t="str">
            <v>3 j.</v>
          </cell>
          <cell r="M318">
            <v>34</v>
          </cell>
          <cell r="N318" t="str">
            <v>M - moterys</v>
          </cell>
          <cell r="O318">
            <v>508</v>
          </cell>
        </row>
        <row r="319">
          <cell r="B319">
            <v>340</v>
          </cell>
          <cell r="C319" t="str">
            <v>Nina</v>
          </cell>
          <cell r="D319" t="str">
            <v>Šamakova</v>
          </cell>
          <cell r="E319" t="str">
            <v>M</v>
          </cell>
          <cell r="F319">
            <v>32697</v>
          </cell>
          <cell r="G319" t="str">
            <v>LTU</v>
          </cell>
          <cell r="H319" t="str">
            <v>Klaipėda</v>
          </cell>
          <cell r="J319" t="str">
            <v>Klaipėda "Maratonas"</v>
          </cell>
          <cell r="L319" t="str">
            <v>3 j.</v>
          </cell>
          <cell r="M319">
            <v>34</v>
          </cell>
          <cell r="N319" t="str">
            <v>M - moterys</v>
          </cell>
          <cell r="O319">
            <v>509</v>
          </cell>
        </row>
        <row r="320">
          <cell r="B320">
            <v>341</v>
          </cell>
          <cell r="C320" t="str">
            <v>Emilija</v>
          </cell>
          <cell r="D320" t="str">
            <v>Šidlauskaitė</v>
          </cell>
          <cell r="E320" t="str">
            <v>M</v>
          </cell>
          <cell r="F320">
            <v>38109</v>
          </cell>
          <cell r="G320" t="str">
            <v>LTU</v>
          </cell>
          <cell r="H320" t="str">
            <v>Šiauliai</v>
          </cell>
          <cell r="I320" t="str">
            <v>ŠLASC</v>
          </cell>
          <cell r="K320" t="str">
            <v>D. Šaučikovas</v>
          </cell>
          <cell r="L320" t="str">
            <v>3 j.</v>
          </cell>
          <cell r="M320">
            <v>19</v>
          </cell>
          <cell r="N320" t="str">
            <v>M- jaunuolės</v>
          </cell>
          <cell r="O320">
            <v>510</v>
          </cell>
        </row>
        <row r="321">
          <cell r="B321">
            <v>342</v>
          </cell>
          <cell r="C321" t="str">
            <v>Gintarė</v>
          </cell>
          <cell r="D321" t="str">
            <v>Šimtininkaitė</v>
          </cell>
          <cell r="E321" t="str">
            <v>M</v>
          </cell>
          <cell r="F321">
            <v>33270</v>
          </cell>
          <cell r="G321" t="str">
            <v>LTU</v>
          </cell>
          <cell r="H321" t="str">
            <v>Klaipėda</v>
          </cell>
          <cell r="L321" t="str">
            <v>3 j.</v>
          </cell>
          <cell r="M321">
            <v>32</v>
          </cell>
          <cell r="N321" t="str">
            <v>M - moterys</v>
          </cell>
          <cell r="O321">
            <v>511</v>
          </cell>
        </row>
        <row r="322">
          <cell r="B322">
            <v>343</v>
          </cell>
          <cell r="C322" t="str">
            <v>Laura</v>
          </cell>
          <cell r="D322" t="str">
            <v>Šlepikaitė</v>
          </cell>
          <cell r="E322" t="str">
            <v>M</v>
          </cell>
          <cell r="F322">
            <v>30996</v>
          </cell>
          <cell r="G322" t="str">
            <v>LTU</v>
          </cell>
          <cell r="H322" t="str">
            <v>Vilnius</v>
          </cell>
          <cell r="J322" t="str">
            <v>B.K. JonasMaratonas</v>
          </cell>
          <cell r="L322" t="str">
            <v>3 j.</v>
          </cell>
          <cell r="M322">
            <v>39</v>
          </cell>
          <cell r="N322" t="str">
            <v>M - moterys</v>
          </cell>
          <cell r="O322">
            <v>512</v>
          </cell>
        </row>
        <row r="323">
          <cell r="B323">
            <v>344</v>
          </cell>
          <cell r="C323" t="str">
            <v>Andra</v>
          </cell>
          <cell r="D323" t="str">
            <v>Tamašauskaitė</v>
          </cell>
          <cell r="E323" t="str">
            <v>M</v>
          </cell>
          <cell r="F323">
            <v>36858</v>
          </cell>
          <cell r="G323" t="str">
            <v>LTU</v>
          </cell>
          <cell r="H323" t="str">
            <v>Kaunas</v>
          </cell>
          <cell r="I323" t="str">
            <v>SM „Startas“</v>
          </cell>
          <cell r="K323" t="str">
            <v>I. Juodeškiene</v>
          </cell>
          <cell r="L323" t="str">
            <v>3 j.</v>
          </cell>
          <cell r="M323">
            <v>23</v>
          </cell>
          <cell r="N323" t="str">
            <v>M - moterys</v>
          </cell>
          <cell r="O323">
            <v>513</v>
          </cell>
        </row>
        <row r="324">
          <cell r="B324">
            <v>345</v>
          </cell>
          <cell r="C324" t="str">
            <v>Goda</v>
          </cell>
          <cell r="D324" t="str">
            <v>Tubutytė</v>
          </cell>
          <cell r="E324" t="str">
            <v>M</v>
          </cell>
          <cell r="F324">
            <v>35578</v>
          </cell>
          <cell r="G324" t="str">
            <v>LTU</v>
          </cell>
          <cell r="H324" t="str">
            <v>Klaipėda</v>
          </cell>
          <cell r="L324" t="str">
            <v>3 j.</v>
          </cell>
          <cell r="M324">
            <v>26</v>
          </cell>
          <cell r="N324" t="str">
            <v>M - moterys</v>
          </cell>
          <cell r="O324">
            <v>514</v>
          </cell>
        </row>
        <row r="325">
          <cell r="B325">
            <v>346</v>
          </cell>
          <cell r="C325" t="str">
            <v>Dovilė</v>
          </cell>
          <cell r="D325" t="str">
            <v>Urnikienė</v>
          </cell>
          <cell r="E325" t="str">
            <v>M</v>
          </cell>
          <cell r="F325">
            <v>31332</v>
          </cell>
          <cell r="G325" t="str">
            <v>LTU</v>
          </cell>
          <cell r="H325" t="str">
            <v>Priekulė</v>
          </cell>
          <cell r="J325" t="str">
            <v>Maratomanija</v>
          </cell>
          <cell r="L325" t="str">
            <v>3 j.</v>
          </cell>
          <cell r="M325">
            <v>38</v>
          </cell>
          <cell r="N325" t="str">
            <v>M - moterys</v>
          </cell>
          <cell r="O325">
            <v>515</v>
          </cell>
        </row>
        <row r="326">
          <cell r="B326">
            <v>347</v>
          </cell>
          <cell r="C326" t="str">
            <v>Viktorija</v>
          </cell>
          <cell r="D326" t="str">
            <v>Varnagirytė</v>
          </cell>
          <cell r="E326" t="str">
            <v>M</v>
          </cell>
          <cell r="F326">
            <v>33351</v>
          </cell>
          <cell r="G326" t="str">
            <v>LTU</v>
          </cell>
          <cell r="H326" t="str">
            <v>Šiaulių raj.</v>
          </cell>
          <cell r="I326" t="str">
            <v>Kuršėnų SM</v>
          </cell>
          <cell r="J326" t="str">
            <v>Lukas</v>
          </cell>
          <cell r="L326" t="str">
            <v>3 j.</v>
          </cell>
          <cell r="M326">
            <v>32</v>
          </cell>
          <cell r="N326" t="str">
            <v>M - moterys</v>
          </cell>
          <cell r="O326">
            <v>516</v>
          </cell>
        </row>
        <row r="327">
          <cell r="B327">
            <v>348</v>
          </cell>
          <cell r="C327" t="str">
            <v>Kotryna</v>
          </cell>
          <cell r="D327" t="str">
            <v>Vasiliauskė</v>
          </cell>
          <cell r="E327" t="str">
            <v>M</v>
          </cell>
          <cell r="F327">
            <v>28526</v>
          </cell>
          <cell r="G327" t="str">
            <v>LTU</v>
          </cell>
          <cell r="H327" t="str">
            <v>Vilnius</v>
          </cell>
          <cell r="J327" t="str">
            <v>TRItonas</v>
          </cell>
          <cell r="L327" t="str">
            <v>3 j.</v>
          </cell>
          <cell r="M327">
            <v>45</v>
          </cell>
          <cell r="N327" t="str">
            <v>M - moterys</v>
          </cell>
          <cell r="O327">
            <v>517</v>
          </cell>
        </row>
        <row r="328">
          <cell r="B328">
            <v>349</v>
          </cell>
          <cell r="C328" t="str">
            <v>Ainė</v>
          </cell>
          <cell r="D328" t="str">
            <v>Žygaitė</v>
          </cell>
          <cell r="E328" t="str">
            <v>M</v>
          </cell>
          <cell r="F328">
            <v>36921</v>
          </cell>
          <cell r="G328" t="str">
            <v>LTU</v>
          </cell>
          <cell r="H328" t="str">
            <v>Kaunas</v>
          </cell>
          <cell r="I328" t="str">
            <v>LSMU</v>
          </cell>
          <cell r="K328" t="str">
            <v>V. Bertašiūtė</v>
          </cell>
          <cell r="L328" t="str">
            <v>3 j.</v>
          </cell>
          <cell r="M328">
            <v>22</v>
          </cell>
          <cell r="N328" t="str">
            <v>M - moterys</v>
          </cell>
          <cell r="O328">
            <v>518</v>
          </cell>
        </row>
        <row r="329">
          <cell r="B329">
            <v>350</v>
          </cell>
          <cell r="C329" t="str">
            <v>Jurgita</v>
          </cell>
          <cell r="D329" t="str">
            <v>Žilinskienė</v>
          </cell>
          <cell r="E329" t="str">
            <v>M</v>
          </cell>
          <cell r="F329">
            <v>27086</v>
          </cell>
          <cell r="G329" t="str">
            <v>LTU</v>
          </cell>
          <cell r="H329" t="str">
            <v>Vilnius</v>
          </cell>
          <cell r="L329" t="str">
            <v>3 j.</v>
          </cell>
          <cell r="M329">
            <v>49</v>
          </cell>
          <cell r="N329" t="str">
            <v>M - moterys</v>
          </cell>
          <cell r="O329">
            <v>519</v>
          </cell>
        </row>
        <row r="330">
          <cell r="B330">
            <v>351</v>
          </cell>
          <cell r="C330" t="str">
            <v>Milda</v>
          </cell>
          <cell r="D330" t="str">
            <v>Levickienė</v>
          </cell>
          <cell r="E330" t="str">
            <v>M</v>
          </cell>
          <cell r="F330">
            <v>33807</v>
          </cell>
          <cell r="G330" t="str">
            <v>LTU</v>
          </cell>
          <cell r="H330" t="str">
            <v xml:space="preserve">Vilnius </v>
          </cell>
          <cell r="J330" t="str">
            <v>BTT</v>
          </cell>
          <cell r="L330" t="str">
            <v>3 j.</v>
          </cell>
          <cell r="M330">
            <v>31</v>
          </cell>
          <cell r="N330" t="str">
            <v>M - moterys</v>
          </cell>
          <cell r="O330">
            <v>494</v>
          </cell>
        </row>
        <row r="331">
          <cell r="B331">
            <v>400</v>
          </cell>
          <cell r="C331" t="str">
            <v>Milda</v>
          </cell>
          <cell r="D331" t="str">
            <v>Gedžiūtė</v>
          </cell>
          <cell r="E331" t="str">
            <v>M</v>
          </cell>
          <cell r="F331">
            <v>40181</v>
          </cell>
          <cell r="G331" t="str">
            <v>LTU</v>
          </cell>
          <cell r="H331" t="str">
            <v>Akmenė</v>
          </cell>
          <cell r="I331" t="str">
            <v>Akmenės SC</v>
          </cell>
          <cell r="K331" t="str">
            <v>S. Rinkūnas</v>
          </cell>
          <cell r="L331" t="str">
            <v>1 j.</v>
          </cell>
          <cell r="M331">
            <v>13</v>
          </cell>
          <cell r="N331" t="str">
            <v>M-vaikai (2010-2011)</v>
          </cell>
          <cell r="O331">
            <v>135</v>
          </cell>
        </row>
        <row r="332">
          <cell r="B332">
            <v>401</v>
          </cell>
          <cell r="C332" t="str">
            <v>Vėtrūnė</v>
          </cell>
          <cell r="D332" t="str">
            <v>Adomavičiūtė</v>
          </cell>
          <cell r="E332" t="str">
            <v>M</v>
          </cell>
          <cell r="F332">
            <v>40025</v>
          </cell>
          <cell r="G332" t="str">
            <v>LTU</v>
          </cell>
          <cell r="H332" t="str">
            <v>Vilnius</v>
          </cell>
          <cell r="I332" t="str">
            <v>SSC</v>
          </cell>
          <cell r="K332" t="str">
            <v>R.Sausaitis</v>
          </cell>
          <cell r="L332" t="str">
            <v>1 j.</v>
          </cell>
          <cell r="M332">
            <v>14</v>
          </cell>
          <cell r="N332" t="str">
            <v>M-jaunučiai (2008-2009)</v>
          </cell>
          <cell r="O332">
            <v>289</v>
          </cell>
        </row>
        <row r="333">
          <cell r="B333">
            <v>402</v>
          </cell>
          <cell r="C333" t="str">
            <v>Dena</v>
          </cell>
          <cell r="D333" t="str">
            <v>Koveraitė</v>
          </cell>
          <cell r="E333" t="str">
            <v>M</v>
          </cell>
          <cell r="F333">
            <v>40193</v>
          </cell>
          <cell r="G333" t="str">
            <v>LTU</v>
          </cell>
          <cell r="H333" t="str">
            <v>Akmenė</v>
          </cell>
          <cell r="I333" t="str">
            <v>Akmenės SC</v>
          </cell>
          <cell r="K333" t="str">
            <v>S. Rinkūnas</v>
          </cell>
          <cell r="L333" t="str">
            <v>1 j.</v>
          </cell>
          <cell r="M333">
            <v>13</v>
          </cell>
          <cell r="N333" t="str">
            <v>M-vaikai (2010-2011)</v>
          </cell>
          <cell r="O333">
            <v>171</v>
          </cell>
        </row>
        <row r="334">
          <cell r="B334">
            <v>403</v>
          </cell>
          <cell r="C334" t="str">
            <v>Adriana</v>
          </cell>
          <cell r="D334" t="str">
            <v>Zaikutė</v>
          </cell>
          <cell r="E334" t="str">
            <v>M</v>
          </cell>
          <cell r="F334">
            <v>40199</v>
          </cell>
          <cell r="G334" t="str">
            <v>LTU</v>
          </cell>
          <cell r="H334" t="str">
            <v>Klaipėda</v>
          </cell>
          <cell r="I334" t="str">
            <v>Klaipėdos LAM</v>
          </cell>
          <cell r="J334" t="str">
            <v>NIKĖ</v>
          </cell>
          <cell r="K334" t="str">
            <v>M.Krakys,B.Mickus</v>
          </cell>
          <cell r="L334" t="str">
            <v>1 j.</v>
          </cell>
          <cell r="M334">
            <v>13</v>
          </cell>
          <cell r="N334" t="str">
            <v>M-vaikai (2010-2011)</v>
          </cell>
          <cell r="O334">
            <v>285</v>
          </cell>
        </row>
        <row r="335">
          <cell r="B335">
            <v>404</v>
          </cell>
          <cell r="C335" t="str">
            <v>Roberta</v>
          </cell>
          <cell r="D335" t="str">
            <v>Bliujūtė</v>
          </cell>
          <cell r="E335" t="str">
            <v>M</v>
          </cell>
          <cell r="F335">
            <v>39745</v>
          </cell>
          <cell r="G335" t="str">
            <v>LTU</v>
          </cell>
          <cell r="H335" t="str">
            <v>Klaipėda</v>
          </cell>
          <cell r="I335" t="str">
            <v>Klaipėdos LAM</v>
          </cell>
          <cell r="J335" t="str">
            <v>NIKĖ</v>
          </cell>
          <cell r="K335" t="str">
            <v>M.Krakys</v>
          </cell>
          <cell r="L335" t="str">
            <v>1 j.</v>
          </cell>
          <cell r="M335">
            <v>15</v>
          </cell>
          <cell r="N335" t="str">
            <v>M-jaunučiai (2008-2009)</v>
          </cell>
          <cell r="O335">
            <v>294</v>
          </cell>
        </row>
        <row r="336">
          <cell r="B336">
            <v>405</v>
          </cell>
          <cell r="C336" t="str">
            <v>Nikoleta</v>
          </cell>
          <cell r="D336" t="str">
            <v>Pantu</v>
          </cell>
          <cell r="E336" t="str">
            <v>M</v>
          </cell>
          <cell r="F336">
            <v>40237</v>
          </cell>
          <cell r="G336" t="str">
            <v>LTU</v>
          </cell>
          <cell r="H336" t="str">
            <v>Klaipėda</v>
          </cell>
          <cell r="L336" t="str">
            <v>1 j.</v>
          </cell>
          <cell r="M336">
            <v>13</v>
          </cell>
          <cell r="N336" t="str">
            <v>M-vaikai (2010-2011)</v>
          </cell>
          <cell r="O336">
            <v>216</v>
          </cell>
        </row>
        <row r="337">
          <cell r="B337">
            <v>406</v>
          </cell>
          <cell r="C337" t="str">
            <v xml:space="preserve">Sofija </v>
          </cell>
          <cell r="D337" t="str">
            <v xml:space="preserve">Butkutė </v>
          </cell>
          <cell r="E337" t="str">
            <v>M</v>
          </cell>
          <cell r="F337">
            <v>39996</v>
          </cell>
          <cell r="G337" t="str">
            <v>LTU</v>
          </cell>
          <cell r="H337" t="str">
            <v xml:space="preserve">Klaipėda </v>
          </cell>
          <cell r="J337" t="str">
            <v>Klaipėda LAM</v>
          </cell>
          <cell r="L337" t="str">
            <v>1 j.</v>
          </cell>
          <cell r="M337">
            <v>14</v>
          </cell>
          <cell r="N337" t="str">
            <v>M-jaunučiai (2008-2009)</v>
          </cell>
          <cell r="O337">
            <v>297</v>
          </cell>
        </row>
        <row r="338">
          <cell r="B338">
            <v>407</v>
          </cell>
          <cell r="C338" t="str">
            <v>Gintaras</v>
          </cell>
          <cell r="D338" t="str">
            <v>Eniulaitis</v>
          </cell>
          <cell r="E338" t="str">
            <v>V</v>
          </cell>
          <cell r="F338">
            <v>39553</v>
          </cell>
          <cell r="G338" t="str">
            <v>LTU</v>
          </cell>
          <cell r="H338" t="str">
            <v>Kelmės SC</v>
          </cell>
          <cell r="K338" t="str">
            <v xml:space="preserve">G.Kasputis </v>
          </cell>
          <cell r="L338" t="str">
            <v>1 j.</v>
          </cell>
          <cell r="M338">
            <v>15</v>
          </cell>
          <cell r="N338" t="str">
            <v>V-jaunučiai (2008-2009)</v>
          </cell>
          <cell r="O338">
            <v>299</v>
          </cell>
        </row>
        <row r="339">
          <cell r="B339">
            <v>408</v>
          </cell>
          <cell r="C339" t="str">
            <v xml:space="preserve">Milana </v>
          </cell>
          <cell r="D339" t="str">
            <v>Mažolytė</v>
          </cell>
          <cell r="E339" t="str">
            <v>M</v>
          </cell>
          <cell r="F339">
            <v>40314</v>
          </cell>
          <cell r="G339" t="str">
            <v>LTU</v>
          </cell>
          <cell r="H339" t="str">
            <v>Trakai</v>
          </cell>
          <cell r="I339" t="str">
            <v>TRKKSC</v>
          </cell>
          <cell r="K339" t="str">
            <v>L.Sinkevičienė</v>
          </cell>
          <cell r="L339" t="str">
            <v>1 j.</v>
          </cell>
          <cell r="M339">
            <v>13</v>
          </cell>
          <cell r="N339" t="str">
            <v>M-vaikai (2010-2011)</v>
          </cell>
          <cell r="O339">
            <v>199</v>
          </cell>
        </row>
        <row r="340">
          <cell r="B340">
            <v>409</v>
          </cell>
          <cell r="C340" t="str">
            <v>Enrika</v>
          </cell>
          <cell r="D340" t="str">
            <v>Liebaitė</v>
          </cell>
          <cell r="E340" t="str">
            <v>M</v>
          </cell>
          <cell r="F340">
            <v>40316</v>
          </cell>
          <cell r="G340" t="str">
            <v>LTU</v>
          </cell>
          <cell r="H340" t="str">
            <v>Kelmės SC</v>
          </cell>
          <cell r="K340" t="str">
            <v xml:space="preserve">G.Kasputis </v>
          </cell>
          <cell r="L340" t="str">
            <v>1 j.</v>
          </cell>
          <cell r="M340">
            <v>13</v>
          </cell>
          <cell r="N340" t="str">
            <v>M-vaikai (2010-2011)</v>
          </cell>
          <cell r="O340">
            <v>184</v>
          </cell>
        </row>
        <row r="341">
          <cell r="B341">
            <v>410</v>
          </cell>
          <cell r="C341" t="str">
            <v>Oleksandr</v>
          </cell>
          <cell r="D341" t="str">
            <v>Gamov</v>
          </cell>
          <cell r="E341" t="str">
            <v>V</v>
          </cell>
          <cell r="F341">
            <v>39575</v>
          </cell>
          <cell r="G341" t="str">
            <v>LTU</v>
          </cell>
          <cell r="H341" t="str">
            <v>Vilnius</v>
          </cell>
          <cell r="I341" t="str">
            <v>SSC</v>
          </cell>
          <cell r="K341" t="str">
            <v>Č.Kundrotas</v>
          </cell>
          <cell r="L341" t="str">
            <v>1 j.</v>
          </cell>
          <cell r="M341">
            <v>15</v>
          </cell>
          <cell r="N341" t="str">
            <v>V-jaunučiai (2008-2009)</v>
          </cell>
          <cell r="O341">
            <v>302</v>
          </cell>
        </row>
        <row r="342">
          <cell r="B342">
            <v>411</v>
          </cell>
          <cell r="C342" t="str">
            <v>Edvinas</v>
          </cell>
          <cell r="D342" t="str">
            <v xml:space="preserve">Gedžius </v>
          </cell>
          <cell r="E342" t="str">
            <v>M</v>
          </cell>
          <cell r="F342">
            <v>39451</v>
          </cell>
          <cell r="G342" t="str">
            <v>LTU</v>
          </cell>
          <cell r="H342" t="str">
            <v>Akmenė</v>
          </cell>
          <cell r="K342" t="str">
            <v>S. Rinkūnas</v>
          </cell>
          <cell r="L342" t="str">
            <v>1 j.</v>
          </cell>
          <cell r="M342">
            <v>15</v>
          </cell>
          <cell r="N342" t="str">
            <v>M-jaunučiai (2008-2009)</v>
          </cell>
          <cell r="O342">
            <v>303</v>
          </cell>
        </row>
        <row r="343">
          <cell r="B343">
            <v>412</v>
          </cell>
          <cell r="C343" t="str">
            <v>Grėjus</v>
          </cell>
          <cell r="D343" t="str">
            <v>Gudavičius</v>
          </cell>
          <cell r="E343" t="str">
            <v>V</v>
          </cell>
          <cell r="F343">
            <v>39456</v>
          </cell>
          <cell r="G343" t="str">
            <v>LTU</v>
          </cell>
          <cell r="H343" t="str">
            <v>Klaipėda</v>
          </cell>
          <cell r="I343" t="str">
            <v>Klaipėdos LAM</v>
          </cell>
          <cell r="J343" t="str">
            <v>NIKĖ</v>
          </cell>
          <cell r="K343" t="str">
            <v>M.Krakys</v>
          </cell>
          <cell r="L343" t="str">
            <v>1 j.</v>
          </cell>
          <cell r="M343">
            <v>15</v>
          </cell>
          <cell r="N343" t="str">
            <v>V-jaunučiai (2008-2009)</v>
          </cell>
          <cell r="O343">
            <v>304</v>
          </cell>
        </row>
        <row r="344">
          <cell r="B344">
            <v>413</v>
          </cell>
          <cell r="C344" t="str">
            <v>Migle</v>
          </cell>
          <cell r="D344" t="str">
            <v>Noreikaitė</v>
          </cell>
          <cell r="E344" t="str">
            <v>M</v>
          </cell>
          <cell r="F344">
            <v>40419</v>
          </cell>
          <cell r="G344" t="str">
            <v>LTU</v>
          </cell>
          <cell r="H344" t="str">
            <v>Kaunas</v>
          </cell>
          <cell r="I344" t="str">
            <v>SM „Startas“</v>
          </cell>
          <cell r="K344" t="str">
            <v>I. Juodeškiene</v>
          </cell>
          <cell r="L344" t="str">
            <v>1 j.</v>
          </cell>
          <cell r="M344">
            <v>13</v>
          </cell>
          <cell r="N344" t="str">
            <v>M-vaikai (2010-2011)</v>
          </cell>
          <cell r="O344">
            <v>211</v>
          </cell>
        </row>
        <row r="345">
          <cell r="B345">
            <v>414</v>
          </cell>
          <cell r="C345" t="str">
            <v xml:space="preserve">Oļesja </v>
          </cell>
          <cell r="D345" t="str">
            <v>Ivanova</v>
          </cell>
          <cell r="E345" t="str">
            <v>M</v>
          </cell>
          <cell r="F345">
            <v>39640</v>
          </cell>
          <cell r="G345" t="str">
            <v>LAT</v>
          </cell>
          <cell r="H345" t="str">
            <v>Mārupe</v>
          </cell>
          <cell r="J345" t="str">
            <v>Skriešanas skola</v>
          </cell>
          <cell r="L345" t="str">
            <v>1 j.</v>
          </cell>
          <cell r="M345">
            <v>15</v>
          </cell>
          <cell r="N345" t="str">
            <v>M-jaunučiai (2008-2009)</v>
          </cell>
          <cell r="O345">
            <v>306</v>
          </cell>
        </row>
        <row r="346">
          <cell r="B346">
            <v>415</v>
          </cell>
          <cell r="C346" t="str">
            <v>Vakarė</v>
          </cell>
          <cell r="D346" t="str">
            <v>Kartašovaitė</v>
          </cell>
          <cell r="E346" t="str">
            <v>M</v>
          </cell>
          <cell r="F346">
            <v>40458</v>
          </cell>
          <cell r="G346" t="str">
            <v>LTU</v>
          </cell>
          <cell r="H346" t="str">
            <v>Klaipėda</v>
          </cell>
          <cell r="L346" t="str">
            <v>1 j.</v>
          </cell>
          <cell r="M346">
            <v>13</v>
          </cell>
          <cell r="N346" t="str">
            <v>M-vaikai (2010-2011)</v>
          </cell>
          <cell r="O346">
            <v>162</v>
          </cell>
        </row>
        <row r="347">
          <cell r="B347">
            <v>416</v>
          </cell>
          <cell r="C347" t="str">
            <v>Saulė</v>
          </cell>
          <cell r="D347" t="str">
            <v>Rimkutė</v>
          </cell>
          <cell r="E347" t="str">
            <v>M</v>
          </cell>
          <cell r="F347">
            <v>40459</v>
          </cell>
          <cell r="G347" t="str">
            <v>LTU</v>
          </cell>
          <cell r="H347" t="str">
            <v>Akmenė</v>
          </cell>
          <cell r="I347" t="str">
            <v>Akmenės SC</v>
          </cell>
          <cell r="K347" t="str">
            <v>S. Rinkūnas</v>
          </cell>
          <cell r="L347" t="str">
            <v>1 j.</v>
          </cell>
          <cell r="M347">
            <v>13</v>
          </cell>
          <cell r="N347" t="str">
            <v>M-vaikai (2010-2011)</v>
          </cell>
          <cell r="O347">
            <v>231</v>
          </cell>
        </row>
        <row r="348">
          <cell r="B348">
            <v>417</v>
          </cell>
          <cell r="C348" t="str">
            <v>Viltė</v>
          </cell>
          <cell r="D348" t="str">
            <v>Kazakevičiūtė</v>
          </cell>
          <cell r="E348" t="str">
            <v>M</v>
          </cell>
          <cell r="F348">
            <v>40472</v>
          </cell>
          <cell r="G348" t="str">
            <v>LTU</v>
          </cell>
          <cell r="H348" t="str">
            <v>Kaunas</v>
          </cell>
          <cell r="I348" t="str">
            <v>SM „Startas“</v>
          </cell>
          <cell r="K348" t="str">
            <v>R.Kančys</v>
          </cell>
          <cell r="L348" t="str">
            <v>1 j.</v>
          </cell>
          <cell r="M348">
            <v>13</v>
          </cell>
          <cell r="N348" t="str">
            <v>M-vaikai (2010-2011)</v>
          </cell>
          <cell r="O348">
            <v>165</v>
          </cell>
        </row>
        <row r="349">
          <cell r="B349">
            <v>418</v>
          </cell>
          <cell r="C349" t="str">
            <v>Gerda</v>
          </cell>
          <cell r="D349" t="str">
            <v>Juškaitė</v>
          </cell>
          <cell r="E349" t="str">
            <v>M</v>
          </cell>
          <cell r="F349">
            <v>39846</v>
          </cell>
          <cell r="G349" t="str">
            <v>LTU</v>
          </cell>
          <cell r="H349" t="str">
            <v>Vilnius</v>
          </cell>
          <cell r="I349" t="str">
            <v>SSC</v>
          </cell>
          <cell r="K349" t="str">
            <v>Z.Tindžulienė, R.Sausaitis</v>
          </cell>
          <cell r="L349" t="str">
            <v>1 j.</v>
          </cell>
          <cell r="M349">
            <v>14</v>
          </cell>
          <cell r="N349" t="str">
            <v>M-jaunučiai (2008-2009)</v>
          </cell>
          <cell r="O349">
            <v>310</v>
          </cell>
        </row>
        <row r="350">
          <cell r="B350">
            <v>419</v>
          </cell>
          <cell r="C350" t="str">
            <v>Vaiva</v>
          </cell>
          <cell r="D350" t="str">
            <v>Leveikaitė</v>
          </cell>
          <cell r="E350" t="str">
            <v>M</v>
          </cell>
          <cell r="F350">
            <v>40520</v>
          </cell>
          <cell r="G350" t="str">
            <v>LTU</v>
          </cell>
          <cell r="H350" t="str">
            <v>Šiauliai</v>
          </cell>
          <cell r="I350" t="str">
            <v>ŠLASC</v>
          </cell>
          <cell r="K350" t="str">
            <v>J. Beržanskis</v>
          </cell>
          <cell r="L350" t="str">
            <v>1 j.</v>
          </cell>
          <cell r="M350">
            <v>13</v>
          </cell>
          <cell r="N350" t="str">
            <v>M-vaikai (2010-2011)</v>
          </cell>
          <cell r="O350">
            <v>183</v>
          </cell>
        </row>
        <row r="351">
          <cell r="B351">
            <v>420</v>
          </cell>
          <cell r="C351" t="str">
            <v xml:space="preserve">Sofija </v>
          </cell>
          <cell r="D351" t="str">
            <v xml:space="preserve">Norvaišaitė </v>
          </cell>
          <cell r="E351" t="str">
            <v>M</v>
          </cell>
          <cell r="F351">
            <v>40524</v>
          </cell>
          <cell r="G351" t="str">
            <v>LTU</v>
          </cell>
          <cell r="H351" t="str">
            <v>Kelmės SC</v>
          </cell>
          <cell r="K351" t="str">
            <v xml:space="preserve">G.Kasputis </v>
          </cell>
          <cell r="L351" t="str">
            <v>1 j.</v>
          </cell>
          <cell r="M351">
            <v>13</v>
          </cell>
          <cell r="N351" t="str">
            <v>M-vaikai (2010-2011)</v>
          </cell>
          <cell r="O351">
            <v>212</v>
          </cell>
        </row>
        <row r="352">
          <cell r="B352">
            <v>421</v>
          </cell>
          <cell r="C352" t="str">
            <v xml:space="preserve">Deividas </v>
          </cell>
          <cell r="D352" t="str">
            <v xml:space="preserve">Kazlauskas </v>
          </cell>
          <cell r="E352" t="str">
            <v>V</v>
          </cell>
          <cell r="F352">
            <v>39547</v>
          </cell>
          <cell r="G352" t="str">
            <v>LTU</v>
          </cell>
          <cell r="H352" t="str">
            <v>Kaunas</v>
          </cell>
          <cell r="J352" t="str">
            <v>Kauno plaukimo mokykla</v>
          </cell>
          <cell r="L352" t="str">
            <v>1 j.</v>
          </cell>
          <cell r="M352">
            <v>15</v>
          </cell>
          <cell r="N352" t="str">
            <v>V-jaunučiai (2008-2009)</v>
          </cell>
          <cell r="O352">
            <v>313</v>
          </cell>
        </row>
        <row r="353">
          <cell r="B353">
            <v>422</v>
          </cell>
          <cell r="C353" t="str">
            <v xml:space="preserve">Mindaugas </v>
          </cell>
          <cell r="D353" t="str">
            <v>Kazragis-Jonauskas</v>
          </cell>
          <cell r="E353" t="str">
            <v>V</v>
          </cell>
          <cell r="F353">
            <v>39845</v>
          </cell>
          <cell r="G353" t="str">
            <v>LTU</v>
          </cell>
          <cell r="H353" t="str">
            <v>Klaipėda</v>
          </cell>
          <cell r="I353" t="str">
            <v>Klaipėdos LAM</v>
          </cell>
          <cell r="J353" t="str">
            <v>NIKĖ</v>
          </cell>
          <cell r="K353" t="str">
            <v>M.Krakys</v>
          </cell>
          <cell r="L353" t="str">
            <v>1 j.</v>
          </cell>
          <cell r="M353">
            <v>14</v>
          </cell>
          <cell r="N353" t="str">
            <v>V-jaunučiai (2008-2009)</v>
          </cell>
          <cell r="O353">
            <v>314</v>
          </cell>
        </row>
        <row r="354">
          <cell r="B354">
            <v>423</v>
          </cell>
          <cell r="C354" t="str">
            <v>Samanta</v>
          </cell>
          <cell r="D354" t="str">
            <v>Knivaitė</v>
          </cell>
          <cell r="E354" t="str">
            <v>M</v>
          </cell>
          <cell r="F354">
            <v>39688</v>
          </cell>
          <cell r="G354" t="str">
            <v>LTU</v>
          </cell>
          <cell r="H354" t="str">
            <v>Šiauliai</v>
          </cell>
          <cell r="I354" t="str">
            <v>ŠSG</v>
          </cell>
          <cell r="K354" t="str">
            <v>A.Kitanov</v>
          </cell>
          <cell r="L354" t="str">
            <v>1 j.</v>
          </cell>
          <cell r="M354">
            <v>15</v>
          </cell>
          <cell r="N354" t="str">
            <v>M-jaunučiai (2008-2009)</v>
          </cell>
          <cell r="O354">
            <v>316</v>
          </cell>
        </row>
        <row r="355">
          <cell r="B355">
            <v>424</v>
          </cell>
          <cell r="C355" t="str">
            <v xml:space="preserve">Denas </v>
          </cell>
          <cell r="D355" t="str">
            <v>Kupčalaitis</v>
          </cell>
          <cell r="E355" t="str">
            <v>V</v>
          </cell>
          <cell r="F355">
            <v>39845</v>
          </cell>
          <cell r="G355" t="str">
            <v>LTU</v>
          </cell>
          <cell r="H355" t="str">
            <v>Šiauliai</v>
          </cell>
          <cell r="I355" t="str">
            <v>ŠLASC</v>
          </cell>
          <cell r="K355" t="str">
            <v>D. Šaučikovas</v>
          </cell>
          <cell r="L355" t="str">
            <v>1 j.</v>
          </cell>
          <cell r="M355">
            <v>14</v>
          </cell>
          <cell r="N355" t="str">
            <v>V-jaunučiai (2008-2009)</v>
          </cell>
          <cell r="O355">
            <v>318</v>
          </cell>
        </row>
        <row r="356">
          <cell r="B356">
            <v>425</v>
          </cell>
          <cell r="C356" t="str">
            <v xml:space="preserve">Regimantas </v>
          </cell>
          <cell r="D356" t="str">
            <v>Leikus</v>
          </cell>
          <cell r="E356" t="str">
            <v>V</v>
          </cell>
          <cell r="F356">
            <v>39515</v>
          </cell>
          <cell r="G356" t="str">
            <v>LTU</v>
          </cell>
          <cell r="H356" t="str">
            <v>Šilutė</v>
          </cell>
          <cell r="I356" t="str">
            <v>Šilutės SM</v>
          </cell>
          <cell r="K356" t="str">
            <v>L.Leikuvienė</v>
          </cell>
          <cell r="L356" t="str">
            <v>1 j.</v>
          </cell>
          <cell r="M356">
            <v>15</v>
          </cell>
          <cell r="N356" t="str">
            <v>V-jaunučiai (2008-2009)</v>
          </cell>
          <cell r="O356">
            <v>320</v>
          </cell>
        </row>
        <row r="357">
          <cell r="B357">
            <v>426</v>
          </cell>
          <cell r="C357" t="str">
            <v xml:space="preserve">Justina </v>
          </cell>
          <cell r="D357" t="str">
            <v>Juodviršytė</v>
          </cell>
          <cell r="E357" t="str">
            <v>M</v>
          </cell>
          <cell r="F357">
            <v>40575</v>
          </cell>
          <cell r="G357" t="str">
            <v>LTU</v>
          </cell>
          <cell r="H357" t="str">
            <v>Kauno J. ir P. Vileišių mokykla</v>
          </cell>
          <cell r="L357" t="str">
            <v>1 j.</v>
          </cell>
          <cell r="M357">
            <v>12</v>
          </cell>
          <cell r="N357" t="str">
            <v>M-vaikai (2010-2011)</v>
          </cell>
          <cell r="O357">
            <v>159</v>
          </cell>
        </row>
        <row r="358">
          <cell r="B358">
            <v>427</v>
          </cell>
          <cell r="C358" t="str">
            <v>Nikita</v>
          </cell>
          <cell r="D358" t="str">
            <v>Liatukaitė</v>
          </cell>
          <cell r="E358" t="str">
            <v>M</v>
          </cell>
          <cell r="F358">
            <v>39729</v>
          </cell>
          <cell r="G358" t="str">
            <v>LTU</v>
          </cell>
          <cell r="H358" t="str">
            <v>Kaunas</v>
          </cell>
          <cell r="I358" t="str">
            <v>SM „Startas“</v>
          </cell>
          <cell r="K358" t="str">
            <v>I. Juodeškiene</v>
          </cell>
          <cell r="L358" t="str">
            <v>1 j.</v>
          </cell>
          <cell r="M358">
            <v>15</v>
          </cell>
          <cell r="N358" t="str">
            <v>M-jaunučiai (2008-2009)</v>
          </cell>
          <cell r="O358">
            <v>321</v>
          </cell>
        </row>
        <row r="359">
          <cell r="B359">
            <v>428</v>
          </cell>
          <cell r="C359" t="str">
            <v>Marta</v>
          </cell>
          <cell r="D359" t="str">
            <v>Livčāne</v>
          </cell>
          <cell r="E359" t="str">
            <v>M</v>
          </cell>
          <cell r="F359">
            <v>39907</v>
          </cell>
          <cell r="G359" t="str">
            <v>LAT</v>
          </cell>
          <cell r="H359" t="str">
            <v>Rīga</v>
          </cell>
          <cell r="J359" t="str">
            <v>Skriešanas skola</v>
          </cell>
          <cell r="L359" t="str">
            <v>1 j.</v>
          </cell>
          <cell r="M359">
            <v>14</v>
          </cell>
          <cell r="N359" t="str">
            <v>M-jaunučiai (2008-2009)</v>
          </cell>
          <cell r="O359">
            <v>322</v>
          </cell>
        </row>
        <row r="360">
          <cell r="B360">
            <v>429</v>
          </cell>
          <cell r="C360" t="str">
            <v>Ugnė</v>
          </cell>
          <cell r="D360" t="str">
            <v>Alekberova</v>
          </cell>
          <cell r="E360" t="str">
            <v>M</v>
          </cell>
          <cell r="F360">
            <v>40655</v>
          </cell>
          <cell r="G360" t="str">
            <v>LTU</v>
          </cell>
          <cell r="H360" t="str">
            <v>Trakai</v>
          </cell>
          <cell r="I360" t="str">
            <v>TRKKSC</v>
          </cell>
          <cell r="J360" t="str">
            <v>Sostinės Olimpas</v>
          </cell>
          <cell r="K360" t="str">
            <v>D.Virbickas</v>
          </cell>
          <cell r="L360" t="str">
            <v>1 j.</v>
          </cell>
          <cell r="M360">
            <v>12</v>
          </cell>
          <cell r="N360" t="str">
            <v>M-vaikai (2010-2011)</v>
          </cell>
          <cell r="O360">
            <v>97</v>
          </cell>
        </row>
        <row r="361">
          <cell r="B361">
            <v>430</v>
          </cell>
          <cell r="C361" t="str">
            <v>Ugnius</v>
          </cell>
          <cell r="D361" t="str">
            <v>Mačiūnas</v>
          </cell>
          <cell r="E361" t="str">
            <v>V</v>
          </cell>
          <cell r="F361">
            <v>39570</v>
          </cell>
          <cell r="G361" t="str">
            <v>LTU</v>
          </cell>
          <cell r="H361" t="str">
            <v>Vilnius</v>
          </cell>
          <cell r="I361" t="str">
            <v>SSC</v>
          </cell>
          <cell r="K361" t="str">
            <v>Č.Kundrotas</v>
          </cell>
          <cell r="L361" t="str">
            <v>1 j.</v>
          </cell>
          <cell r="M361">
            <v>15</v>
          </cell>
          <cell r="N361" t="str">
            <v>V-jaunučiai (2008-2009)</v>
          </cell>
          <cell r="O361">
            <v>324</v>
          </cell>
        </row>
        <row r="362">
          <cell r="B362">
            <v>431</v>
          </cell>
          <cell r="C362" t="str">
            <v>Danielė</v>
          </cell>
          <cell r="D362" t="str">
            <v>Malakauskaitė</v>
          </cell>
          <cell r="E362" t="str">
            <v>M</v>
          </cell>
          <cell r="F362">
            <v>39909</v>
          </cell>
          <cell r="G362" t="str">
            <v>LTU</v>
          </cell>
          <cell r="H362" t="str">
            <v>Klaipėda</v>
          </cell>
          <cell r="J362" t="str">
            <v>Klaipėda LAM</v>
          </cell>
          <cell r="L362" t="str">
            <v>1 j.</v>
          </cell>
          <cell r="M362">
            <v>14</v>
          </cell>
          <cell r="N362" t="str">
            <v>M-jaunučiai (2008-2009)</v>
          </cell>
          <cell r="O362">
            <v>325</v>
          </cell>
        </row>
        <row r="363">
          <cell r="B363">
            <v>432</v>
          </cell>
          <cell r="C363" t="str">
            <v>Benas</v>
          </cell>
          <cell r="D363" t="str">
            <v>Manstavičius</v>
          </cell>
          <cell r="E363" t="str">
            <v>V</v>
          </cell>
          <cell r="F363">
            <v>39657</v>
          </cell>
          <cell r="G363" t="str">
            <v>LTU</v>
          </cell>
          <cell r="H363" t="str">
            <v>Vilnius</v>
          </cell>
          <cell r="I363" t="str">
            <v>SSC</v>
          </cell>
          <cell r="K363" t="str">
            <v>J.Strumsk-Razgūnė, I.Luckienė</v>
          </cell>
          <cell r="L363" t="str">
            <v>1 j.</v>
          </cell>
          <cell r="M363">
            <v>15</v>
          </cell>
          <cell r="N363" t="str">
            <v>V-jaunučiai (2008-2009)</v>
          </cell>
          <cell r="O363">
            <v>326</v>
          </cell>
        </row>
        <row r="364">
          <cell r="B364">
            <v>433</v>
          </cell>
          <cell r="C364" t="str">
            <v>Andrėja</v>
          </cell>
          <cell r="D364" t="str">
            <v>Michalkovskaja</v>
          </cell>
          <cell r="E364" t="str">
            <v>M</v>
          </cell>
          <cell r="F364">
            <v>40000</v>
          </cell>
          <cell r="G364" t="str">
            <v>LTU</v>
          </cell>
          <cell r="H364" t="str">
            <v>Klaipėda</v>
          </cell>
          <cell r="J364" t="str">
            <v xml:space="preserve">Maratonas </v>
          </cell>
          <cell r="L364" t="str">
            <v>1 j.</v>
          </cell>
          <cell r="M364">
            <v>14</v>
          </cell>
          <cell r="N364" t="str">
            <v>M-jaunučiai (2008-2009)</v>
          </cell>
          <cell r="O364">
            <v>327</v>
          </cell>
        </row>
        <row r="365">
          <cell r="B365">
            <v>434</v>
          </cell>
          <cell r="C365" t="str">
            <v>Sofija</v>
          </cell>
          <cell r="D365" t="str">
            <v>Darulytė</v>
          </cell>
          <cell r="E365" t="str">
            <v>M</v>
          </cell>
          <cell r="F365">
            <v>40686</v>
          </cell>
          <cell r="G365" t="str">
            <v>LTU</v>
          </cell>
          <cell r="H365" t="str">
            <v>Vilnius</v>
          </cell>
          <cell r="I365" t="str">
            <v>SSC</v>
          </cell>
          <cell r="K365" t="str">
            <v>J.Strumskytė-Razgūnė</v>
          </cell>
          <cell r="L365" t="str">
            <v>1 j.</v>
          </cell>
          <cell r="M365">
            <v>12</v>
          </cell>
          <cell r="N365" t="str">
            <v>M-vaikai (2010-2011)</v>
          </cell>
          <cell r="O365">
            <v>123</v>
          </cell>
        </row>
        <row r="366">
          <cell r="B366">
            <v>435</v>
          </cell>
          <cell r="C366" t="str">
            <v>Urtė</v>
          </cell>
          <cell r="D366" t="str">
            <v>Milašiūtė</v>
          </cell>
          <cell r="E366" t="str">
            <v>M</v>
          </cell>
          <cell r="F366">
            <v>39602</v>
          </cell>
          <cell r="G366" t="str">
            <v>LTU</v>
          </cell>
          <cell r="H366" t="str">
            <v>Klaipėda</v>
          </cell>
          <cell r="I366" t="str">
            <v>Klaipėdos LAM</v>
          </cell>
          <cell r="J366" t="str">
            <v>NIKĖ</v>
          </cell>
          <cell r="K366" t="str">
            <v>M.Krakys</v>
          </cell>
          <cell r="L366" t="str">
            <v>1 j.</v>
          </cell>
          <cell r="M366">
            <v>15</v>
          </cell>
          <cell r="N366" t="str">
            <v>M-jaunučiai (2008-2009)</v>
          </cell>
          <cell r="O366">
            <v>329</v>
          </cell>
        </row>
        <row r="367">
          <cell r="B367">
            <v>436</v>
          </cell>
          <cell r="C367" t="str">
            <v>Augustė</v>
          </cell>
          <cell r="D367" t="str">
            <v>Stašaitytė</v>
          </cell>
          <cell r="E367" t="str">
            <v>M</v>
          </cell>
          <cell r="F367">
            <v>40702</v>
          </cell>
          <cell r="G367" t="str">
            <v>LTU</v>
          </cell>
          <cell r="H367" t="str">
            <v>Kauno J. ir P. Vileišių mokykla</v>
          </cell>
          <cell r="L367" t="str">
            <v>1 j.</v>
          </cell>
          <cell r="M367">
            <v>12</v>
          </cell>
          <cell r="N367" t="str">
            <v>M-vaikai (2010-2011)</v>
          </cell>
          <cell r="O367">
            <v>250</v>
          </cell>
        </row>
        <row r="368">
          <cell r="B368">
            <v>437</v>
          </cell>
          <cell r="C368" t="str">
            <v>Skaiste</v>
          </cell>
          <cell r="D368" t="str">
            <v>Nadzeikaitė</v>
          </cell>
          <cell r="E368" t="str">
            <v>M</v>
          </cell>
          <cell r="F368">
            <v>39738</v>
          </cell>
          <cell r="G368" t="str">
            <v>LTU</v>
          </cell>
          <cell r="H368" t="str">
            <v>Kaunas</v>
          </cell>
          <cell r="I368" t="str">
            <v>SM „Startas“</v>
          </cell>
          <cell r="K368" t="str">
            <v>I. Juodeškiene, M.Juodeškaitė</v>
          </cell>
          <cell r="L368" t="str">
            <v>1 j.</v>
          </cell>
          <cell r="M368">
            <v>15</v>
          </cell>
          <cell r="N368" t="str">
            <v>M-jaunučiai (2008-2009)</v>
          </cell>
          <cell r="O368">
            <v>331</v>
          </cell>
        </row>
        <row r="369">
          <cell r="B369">
            <v>438</v>
          </cell>
          <cell r="C369" t="str">
            <v>Uršulė</v>
          </cell>
          <cell r="D369" t="str">
            <v>Nausėdaitė</v>
          </cell>
          <cell r="E369" t="str">
            <v>M</v>
          </cell>
          <cell r="F369">
            <v>39723</v>
          </cell>
          <cell r="G369" t="str">
            <v>LTU</v>
          </cell>
          <cell r="H369" t="str">
            <v>Šilutė</v>
          </cell>
          <cell r="I369" t="str">
            <v>Šilutės SM</v>
          </cell>
          <cell r="K369" t="str">
            <v>L.Leikuvienė</v>
          </cell>
          <cell r="L369" t="str">
            <v>1 j.</v>
          </cell>
          <cell r="M369">
            <v>15</v>
          </cell>
          <cell r="N369" t="str">
            <v>M-jaunučiai (2008-2009)</v>
          </cell>
          <cell r="O369">
            <v>332</v>
          </cell>
        </row>
        <row r="370">
          <cell r="B370">
            <v>439</v>
          </cell>
          <cell r="C370" t="str">
            <v>Gediminas</v>
          </cell>
          <cell r="D370" t="str">
            <v>Navickas</v>
          </cell>
          <cell r="E370" t="str">
            <v>V</v>
          </cell>
          <cell r="F370">
            <v>39711</v>
          </cell>
          <cell r="G370" t="str">
            <v>LTU</v>
          </cell>
          <cell r="H370" t="str">
            <v>Šiauliai</v>
          </cell>
          <cell r="I370" t="str">
            <v>ŠSG</v>
          </cell>
          <cell r="K370" t="str">
            <v>R.Razmaitė, A.Kitanov</v>
          </cell>
          <cell r="L370" t="str">
            <v>1 j.</v>
          </cell>
          <cell r="M370">
            <v>15</v>
          </cell>
          <cell r="N370" t="str">
            <v>V-jaunučiai (2008-2009)</v>
          </cell>
          <cell r="O370">
            <v>333</v>
          </cell>
        </row>
        <row r="371">
          <cell r="B371">
            <v>440</v>
          </cell>
          <cell r="C371" t="str">
            <v>Gabrielė</v>
          </cell>
          <cell r="D371" t="str">
            <v>Martišiūtė</v>
          </cell>
          <cell r="E371" t="str">
            <v>M</v>
          </cell>
          <cell r="F371">
            <v>40730</v>
          </cell>
          <cell r="G371" t="str">
            <v>LTU</v>
          </cell>
          <cell r="H371" t="str">
            <v>Kauno J. ir P. Vileišių mokykla</v>
          </cell>
          <cell r="L371" t="str">
            <v>1 j.</v>
          </cell>
          <cell r="M371">
            <v>12</v>
          </cell>
          <cell r="N371" t="str">
            <v>M-vaikai (2010-2011)</v>
          </cell>
          <cell r="O371">
            <v>195</v>
          </cell>
        </row>
        <row r="372">
          <cell r="B372">
            <v>441</v>
          </cell>
          <cell r="C372" t="str">
            <v>Modesta</v>
          </cell>
          <cell r="D372" t="str">
            <v>Pakulytė</v>
          </cell>
          <cell r="E372" t="str">
            <v>M</v>
          </cell>
          <cell r="F372">
            <v>39670</v>
          </cell>
          <cell r="G372" t="str">
            <v>LTU</v>
          </cell>
          <cell r="H372" t="str">
            <v xml:space="preserve">Klaipėda </v>
          </cell>
          <cell r="I372" t="str">
            <v>Klaipėdos LAM</v>
          </cell>
          <cell r="K372" t="str">
            <v>E.Bogužė</v>
          </cell>
          <cell r="L372" t="str">
            <v>1 j.</v>
          </cell>
          <cell r="M372">
            <v>15</v>
          </cell>
          <cell r="N372" t="str">
            <v>M-jaunučiai (2008-2009)</v>
          </cell>
          <cell r="O372">
            <v>336</v>
          </cell>
        </row>
        <row r="373">
          <cell r="B373">
            <v>442</v>
          </cell>
          <cell r="C373" t="str">
            <v>Gerardas</v>
          </cell>
          <cell r="D373" t="str">
            <v>Petukauskas</v>
          </cell>
          <cell r="E373" t="str">
            <v>V</v>
          </cell>
          <cell r="F373">
            <v>39935</v>
          </cell>
          <cell r="G373" t="str">
            <v>LTU</v>
          </cell>
          <cell r="H373" t="str">
            <v xml:space="preserve">Klaipėda </v>
          </cell>
          <cell r="I373" t="str">
            <v>Klaipėdos LAM</v>
          </cell>
          <cell r="K373" t="str">
            <v>E.Bogužė</v>
          </cell>
          <cell r="L373" t="str">
            <v>1 j.</v>
          </cell>
          <cell r="M373">
            <v>14</v>
          </cell>
          <cell r="N373" t="str">
            <v>V-jaunučiai (2008-2009)</v>
          </cell>
          <cell r="O373">
            <v>337</v>
          </cell>
        </row>
        <row r="374">
          <cell r="B374">
            <v>443</v>
          </cell>
          <cell r="C374" t="str">
            <v>Dovilė</v>
          </cell>
          <cell r="D374" t="str">
            <v>Pilibaitytė</v>
          </cell>
          <cell r="E374" t="str">
            <v>M</v>
          </cell>
          <cell r="F374">
            <v>40158</v>
          </cell>
          <cell r="G374" t="str">
            <v>LTU</v>
          </cell>
          <cell r="H374" t="str">
            <v>Šiauliai</v>
          </cell>
          <cell r="I374" t="str">
            <v>ŠSG</v>
          </cell>
          <cell r="K374" t="str">
            <v>R.Razmaitė, A.Kitanov</v>
          </cell>
          <cell r="L374" t="str">
            <v>1 j.</v>
          </cell>
          <cell r="M374">
            <v>14</v>
          </cell>
          <cell r="N374" t="str">
            <v>M-jaunučiai (2008-2009)</v>
          </cell>
          <cell r="O374">
            <v>338</v>
          </cell>
        </row>
        <row r="375">
          <cell r="B375">
            <v>444</v>
          </cell>
          <cell r="C375" t="str">
            <v>Giedrė</v>
          </cell>
          <cell r="D375" t="str">
            <v>Savickaitė</v>
          </cell>
          <cell r="E375" t="str">
            <v>M</v>
          </cell>
          <cell r="F375">
            <v>40763</v>
          </cell>
          <cell r="G375" t="str">
            <v>LTU</v>
          </cell>
          <cell r="H375" t="str">
            <v>Kauno J. ir P. Vileišių mokykla</v>
          </cell>
          <cell r="L375" t="str">
            <v>1 j.</v>
          </cell>
          <cell r="M375">
            <v>12</v>
          </cell>
          <cell r="N375" t="str">
            <v>M-vaikai (2010-2011)</v>
          </cell>
          <cell r="O375">
            <v>240</v>
          </cell>
        </row>
        <row r="376">
          <cell r="B376">
            <v>445</v>
          </cell>
          <cell r="C376" t="str">
            <v>Julija</v>
          </cell>
          <cell r="D376" t="str">
            <v>Matulytė</v>
          </cell>
          <cell r="E376" t="str">
            <v>M</v>
          </cell>
          <cell r="F376">
            <v>40774</v>
          </cell>
          <cell r="G376" t="str">
            <v>LTU</v>
          </cell>
          <cell r="H376" t="str">
            <v>Kauno J. ir P. Vileišių mokykla</v>
          </cell>
          <cell r="L376" t="str">
            <v>1 j.</v>
          </cell>
          <cell r="M376">
            <v>12</v>
          </cell>
          <cell r="N376" t="str">
            <v>M-vaikai (2010-2011)</v>
          </cell>
          <cell r="O376">
            <v>197</v>
          </cell>
        </row>
        <row r="377">
          <cell r="B377">
            <v>446</v>
          </cell>
          <cell r="C377" t="str">
            <v>Gabija</v>
          </cell>
          <cell r="D377" t="str">
            <v>Burškytė</v>
          </cell>
          <cell r="E377" t="str">
            <v>M</v>
          </cell>
          <cell r="F377">
            <v>40780</v>
          </cell>
          <cell r="G377" t="str">
            <v>LTU</v>
          </cell>
          <cell r="H377" t="str">
            <v>Klaipėda</v>
          </cell>
          <cell r="I377" t="str">
            <v>Klaipėdos LAM</v>
          </cell>
          <cell r="J377" t="str">
            <v>NIKĖ</v>
          </cell>
          <cell r="K377" t="str">
            <v>M.Krakys,B.Mickus</v>
          </cell>
          <cell r="L377" t="str">
            <v>1 j.</v>
          </cell>
          <cell r="M377">
            <v>12</v>
          </cell>
          <cell r="N377" t="str">
            <v>M-vaikai (2010-2011)</v>
          </cell>
          <cell r="O377">
            <v>118</v>
          </cell>
        </row>
        <row r="378">
          <cell r="B378">
            <v>447</v>
          </cell>
          <cell r="C378" t="str">
            <v>Brigita</v>
          </cell>
          <cell r="D378" t="str">
            <v>Kasikauskaitė</v>
          </cell>
          <cell r="E378" t="str">
            <v>M</v>
          </cell>
          <cell r="F378">
            <v>40783</v>
          </cell>
          <cell r="G378" t="str">
            <v>LTU</v>
          </cell>
          <cell r="H378" t="str">
            <v>Kauno J. ir P. Vileišių mokykla</v>
          </cell>
          <cell r="L378" t="str">
            <v>1 j.</v>
          </cell>
          <cell r="M378">
            <v>12</v>
          </cell>
          <cell r="N378" t="str">
            <v>M-vaikai (2010-2011)</v>
          </cell>
          <cell r="O378">
            <v>163</v>
          </cell>
        </row>
        <row r="379">
          <cell r="B379">
            <v>448</v>
          </cell>
          <cell r="C379" t="str">
            <v>Olesia</v>
          </cell>
          <cell r="D379" t="str">
            <v>Slyva</v>
          </cell>
          <cell r="E379" t="str">
            <v>M</v>
          </cell>
          <cell r="F379">
            <v>40822</v>
          </cell>
          <cell r="G379" t="str">
            <v>LTU</v>
          </cell>
          <cell r="H379" t="str">
            <v>Akmenė</v>
          </cell>
          <cell r="I379" t="str">
            <v>Akmenės SC</v>
          </cell>
          <cell r="K379" t="str">
            <v>S. Rinkūnas</v>
          </cell>
          <cell r="L379" t="str">
            <v>1 j.</v>
          </cell>
          <cell r="M379">
            <v>12</v>
          </cell>
          <cell r="N379" t="str">
            <v>M-vaikai (2010-2011)</v>
          </cell>
          <cell r="O379">
            <v>248</v>
          </cell>
        </row>
        <row r="380">
          <cell r="B380">
            <v>449</v>
          </cell>
          <cell r="C380" t="str">
            <v>Ugnė</v>
          </cell>
          <cell r="D380" t="str">
            <v>Puikytė</v>
          </cell>
          <cell r="E380" t="str">
            <v>M</v>
          </cell>
          <cell r="F380">
            <v>40845</v>
          </cell>
          <cell r="G380" t="str">
            <v>LTU</v>
          </cell>
          <cell r="H380" t="str">
            <v>Kauno J. ir P. Vileišių mokykla</v>
          </cell>
          <cell r="L380" t="str">
            <v>1 j.</v>
          </cell>
          <cell r="M380">
            <v>12</v>
          </cell>
          <cell r="N380" t="str">
            <v>M-vaikai (2010-2011)</v>
          </cell>
          <cell r="O380">
            <v>226</v>
          </cell>
        </row>
        <row r="381">
          <cell r="B381">
            <v>450</v>
          </cell>
          <cell r="C381" t="str">
            <v>Arimantas</v>
          </cell>
          <cell r="D381" t="str">
            <v>Sakalas</v>
          </cell>
          <cell r="E381" t="str">
            <v>V</v>
          </cell>
          <cell r="F381">
            <v>39800</v>
          </cell>
          <cell r="G381" t="str">
            <v>LTU</v>
          </cell>
          <cell r="H381" t="str">
            <v>Vilnius</v>
          </cell>
          <cell r="J381" t="str">
            <v>BTT</v>
          </cell>
          <cell r="L381" t="str">
            <v>1 j.</v>
          </cell>
          <cell r="M381">
            <v>15</v>
          </cell>
          <cell r="N381" t="str">
            <v>V-jaunučiai (2008-2009)</v>
          </cell>
          <cell r="O381">
            <v>344</v>
          </cell>
        </row>
        <row r="382">
          <cell r="B382">
            <v>451</v>
          </cell>
          <cell r="C382" t="str">
            <v>Ugne</v>
          </cell>
          <cell r="D382" t="str">
            <v>Baltbarzdytė</v>
          </cell>
          <cell r="E382" t="str">
            <v>M</v>
          </cell>
          <cell r="F382">
            <v>40885</v>
          </cell>
          <cell r="G382" t="str">
            <v>LTU</v>
          </cell>
          <cell r="H382" t="str">
            <v>Kaunas</v>
          </cell>
          <cell r="I382" t="str">
            <v>SM „Startas“</v>
          </cell>
          <cell r="K382" t="str">
            <v>I. Juodeškiene</v>
          </cell>
          <cell r="L382" t="str">
            <v>1 j.</v>
          </cell>
          <cell r="M382">
            <v>12</v>
          </cell>
          <cell r="N382" t="str">
            <v>M-vaikai (2010-2011)</v>
          </cell>
          <cell r="O382">
            <v>107</v>
          </cell>
        </row>
        <row r="383">
          <cell r="B383">
            <v>452</v>
          </cell>
          <cell r="C383" t="str">
            <v>Augustė</v>
          </cell>
          <cell r="D383" t="str">
            <v>Satkauskaitė</v>
          </cell>
          <cell r="E383" t="str">
            <v>M</v>
          </cell>
          <cell r="F383">
            <v>40894</v>
          </cell>
          <cell r="G383" t="str">
            <v>LTU</v>
          </cell>
          <cell r="H383" t="str">
            <v>Kauno J. ir P. Vileišių mokykla</v>
          </cell>
          <cell r="L383" t="str">
            <v>1 j.</v>
          </cell>
          <cell r="M383">
            <v>12</v>
          </cell>
          <cell r="N383" t="str">
            <v>M-vaikai (2010-2011)</v>
          </cell>
          <cell r="O383">
            <v>239</v>
          </cell>
        </row>
        <row r="384">
          <cell r="B384">
            <v>453</v>
          </cell>
          <cell r="C384" t="str">
            <v xml:space="preserve">Lėja </v>
          </cell>
          <cell r="D384" t="str">
            <v>Pociūtė</v>
          </cell>
          <cell r="E384" t="str">
            <v>M</v>
          </cell>
          <cell r="F384">
            <v>40904</v>
          </cell>
          <cell r="G384" t="str">
            <v>LTU</v>
          </cell>
          <cell r="H384" t="str">
            <v>Akmenė</v>
          </cell>
          <cell r="K384" t="str">
            <v>S. Rinkūnas</v>
          </cell>
          <cell r="L384" t="str">
            <v>1 j.</v>
          </cell>
          <cell r="M384">
            <v>12</v>
          </cell>
          <cell r="N384" t="str">
            <v>M-vaikai (2010-2011)</v>
          </cell>
          <cell r="O384">
            <v>224</v>
          </cell>
        </row>
        <row r="385">
          <cell r="B385">
            <v>454</v>
          </cell>
          <cell r="C385" t="str">
            <v>Matas</v>
          </cell>
          <cell r="D385" t="str">
            <v>Starkus</v>
          </cell>
          <cell r="E385" t="str">
            <v>V</v>
          </cell>
          <cell r="F385">
            <v>39915</v>
          </cell>
          <cell r="G385" t="str">
            <v>LTU</v>
          </cell>
          <cell r="H385" t="str">
            <v>Vilnius</v>
          </cell>
          <cell r="I385" t="str">
            <v>SSC</v>
          </cell>
          <cell r="K385" t="str">
            <v>Č.Kundrotas</v>
          </cell>
          <cell r="L385" t="str">
            <v>1 j.</v>
          </cell>
          <cell r="M385">
            <v>14</v>
          </cell>
          <cell r="N385" t="str">
            <v>V-jaunučiai (2008-2009)</v>
          </cell>
          <cell r="O385">
            <v>348</v>
          </cell>
        </row>
        <row r="386">
          <cell r="B386">
            <v>455</v>
          </cell>
          <cell r="C386" t="str">
            <v>Evita</v>
          </cell>
          <cell r="D386" t="str">
            <v>Stelingytė</v>
          </cell>
          <cell r="E386" t="str">
            <v>M</v>
          </cell>
          <cell r="F386">
            <v>39547</v>
          </cell>
          <cell r="G386" t="str">
            <v>LTU</v>
          </cell>
          <cell r="H386" t="str">
            <v>Klaipėda</v>
          </cell>
          <cell r="J386" t="str">
            <v>Klaipėdos BK ''Maratonas''</v>
          </cell>
          <cell r="L386" t="str">
            <v>1 j.</v>
          </cell>
          <cell r="M386">
            <v>15</v>
          </cell>
          <cell r="N386" t="str">
            <v>M-jaunučiai (2008-2009)</v>
          </cell>
          <cell r="O386">
            <v>349</v>
          </cell>
        </row>
        <row r="387">
          <cell r="B387">
            <v>456</v>
          </cell>
          <cell r="C387" t="str">
            <v>Kamilė</v>
          </cell>
          <cell r="D387" t="str">
            <v>Užkuraitytė</v>
          </cell>
          <cell r="E387" t="str">
            <v>M</v>
          </cell>
          <cell r="F387">
            <v>40970</v>
          </cell>
          <cell r="G387" t="str">
            <v>LTU</v>
          </cell>
          <cell r="H387" t="str">
            <v>Šiaulių raj.</v>
          </cell>
          <cell r="I387" t="str">
            <v>Kuršėnų SM</v>
          </cell>
          <cell r="J387" t="str">
            <v>Lukas</v>
          </cell>
          <cell r="K387" t="str">
            <v>A.Lukošaitis</v>
          </cell>
          <cell r="L387" t="str">
            <v>1 j.</v>
          </cell>
          <cell r="M387">
            <v>11</v>
          </cell>
          <cell r="N387" t="str">
            <v>M-vaikai (2012-2013)</v>
          </cell>
          <cell r="O387">
            <v>278</v>
          </cell>
        </row>
        <row r="388">
          <cell r="B388">
            <v>457</v>
          </cell>
          <cell r="C388" t="str">
            <v>Evelina</v>
          </cell>
          <cell r="D388" t="str">
            <v>Budvytytė</v>
          </cell>
          <cell r="E388" t="str">
            <v>M</v>
          </cell>
          <cell r="F388">
            <v>40991</v>
          </cell>
          <cell r="G388" t="str">
            <v>LTU</v>
          </cell>
          <cell r="H388" t="str">
            <v>Šilutė</v>
          </cell>
          <cell r="I388" t="str">
            <v>Šilutės SM</v>
          </cell>
          <cell r="K388" t="str">
            <v>L.Leikuvienė</v>
          </cell>
          <cell r="L388" t="str">
            <v>1 j.</v>
          </cell>
          <cell r="M388">
            <v>11</v>
          </cell>
          <cell r="N388" t="str">
            <v>M-vaikai (2012-2013)</v>
          </cell>
          <cell r="O388">
            <v>115</v>
          </cell>
        </row>
        <row r="389">
          <cell r="B389">
            <v>458</v>
          </cell>
          <cell r="C389" t="str">
            <v>Aldas</v>
          </cell>
          <cell r="D389" t="str">
            <v>Šimkevičius</v>
          </cell>
          <cell r="E389" t="str">
            <v>V</v>
          </cell>
          <cell r="F389">
            <v>40172</v>
          </cell>
          <cell r="G389" t="str">
            <v>LTU</v>
          </cell>
          <cell r="H389" t="str">
            <v>Vilnius</v>
          </cell>
          <cell r="I389" t="str">
            <v>SSC</v>
          </cell>
          <cell r="K389" t="str">
            <v>Č.Kundrotas</v>
          </cell>
          <cell r="L389" t="str">
            <v>1 j.</v>
          </cell>
          <cell r="M389">
            <v>14</v>
          </cell>
          <cell r="N389" t="str">
            <v>V-jaunučiai (2008-2009)</v>
          </cell>
          <cell r="O389">
            <v>352</v>
          </cell>
        </row>
        <row r="390">
          <cell r="B390">
            <v>459</v>
          </cell>
          <cell r="C390" t="str">
            <v>Fausta</v>
          </cell>
          <cell r="D390" t="str">
            <v>Liebaitė</v>
          </cell>
          <cell r="E390" t="str">
            <v>M</v>
          </cell>
          <cell r="F390">
            <v>41058</v>
          </cell>
          <cell r="G390" t="str">
            <v>LTU</v>
          </cell>
          <cell r="H390" t="str">
            <v>Kelmės SC</v>
          </cell>
          <cell r="K390" t="str">
            <v xml:space="preserve">G.Kasputis </v>
          </cell>
          <cell r="L390" t="str">
            <v>1 j.</v>
          </cell>
          <cell r="M390">
            <v>11</v>
          </cell>
          <cell r="N390" t="str">
            <v>M-vaikai (2012-2013)</v>
          </cell>
          <cell r="O390">
            <v>185</v>
          </cell>
        </row>
        <row r="391">
          <cell r="B391">
            <v>460</v>
          </cell>
          <cell r="C391" t="str">
            <v>Liepa</v>
          </cell>
          <cell r="D391" t="str">
            <v>Astrauskaitė</v>
          </cell>
          <cell r="E391" t="str">
            <v>M</v>
          </cell>
          <cell r="F391">
            <v>41080</v>
          </cell>
          <cell r="G391" t="str">
            <v>LTU</v>
          </cell>
          <cell r="H391" t="str">
            <v>Šiaulių raj.</v>
          </cell>
          <cell r="I391" t="str">
            <v>Kuršėnų SM</v>
          </cell>
          <cell r="J391" t="str">
            <v>Lukas</v>
          </cell>
          <cell r="K391" t="str">
            <v>A.Lukošaitis</v>
          </cell>
          <cell r="L391" t="str">
            <v>1 j.</v>
          </cell>
          <cell r="M391">
            <v>11</v>
          </cell>
          <cell r="N391" t="str">
            <v>M-vaikai (2012-2013)</v>
          </cell>
          <cell r="O391">
            <v>101</v>
          </cell>
        </row>
        <row r="392">
          <cell r="B392">
            <v>461</v>
          </cell>
          <cell r="C392" t="str">
            <v>Simona</v>
          </cell>
          <cell r="D392" t="str">
            <v>Šlapšinskaitė</v>
          </cell>
          <cell r="E392" t="str">
            <v>M</v>
          </cell>
          <cell r="F392">
            <v>39866</v>
          </cell>
          <cell r="G392" t="str">
            <v>LTU</v>
          </cell>
          <cell r="H392" t="str">
            <v>Vilnius</v>
          </cell>
          <cell r="I392" t="str">
            <v>SSC</v>
          </cell>
          <cell r="K392" t="str">
            <v>R.Sausaitis</v>
          </cell>
          <cell r="L392" t="str">
            <v>1 j.</v>
          </cell>
          <cell r="M392">
            <v>14</v>
          </cell>
          <cell r="N392" t="str">
            <v>M-jaunučiai (2008-2009)</v>
          </cell>
          <cell r="O392">
            <v>355</v>
          </cell>
        </row>
        <row r="393">
          <cell r="B393">
            <v>462</v>
          </cell>
          <cell r="C393" t="str">
            <v>Darja</v>
          </cell>
          <cell r="D393" t="str">
            <v>Gerasimčik</v>
          </cell>
          <cell r="E393" t="str">
            <v>M</v>
          </cell>
          <cell r="F393">
            <v>41155</v>
          </cell>
          <cell r="G393" t="str">
            <v>LTU</v>
          </cell>
          <cell r="H393" t="str">
            <v>Trakai</v>
          </cell>
          <cell r="I393" t="str">
            <v>TRKKSC</v>
          </cell>
          <cell r="J393" t="str">
            <v>Sostinės Olimpas</v>
          </cell>
          <cell r="K393" t="str">
            <v>D.Virbickas</v>
          </cell>
          <cell r="L393" t="str">
            <v>1 j.</v>
          </cell>
          <cell r="M393">
            <v>11</v>
          </cell>
          <cell r="N393" t="str">
            <v>M-vaikai (2012-2013)</v>
          </cell>
          <cell r="O393">
            <v>136</v>
          </cell>
        </row>
        <row r="394">
          <cell r="B394">
            <v>463</v>
          </cell>
          <cell r="C394" t="str">
            <v>Vilija</v>
          </cell>
          <cell r="D394" t="str">
            <v>Pundziūtė</v>
          </cell>
          <cell r="E394" t="str">
            <v>M</v>
          </cell>
          <cell r="F394">
            <v>41155</v>
          </cell>
          <cell r="G394" t="str">
            <v>LTU</v>
          </cell>
          <cell r="H394" t="str">
            <v>Trakai</v>
          </cell>
          <cell r="I394" t="str">
            <v>TRKKSC</v>
          </cell>
          <cell r="K394" t="str">
            <v>L.Tichonova</v>
          </cell>
          <cell r="L394" t="str">
            <v>1 j.</v>
          </cell>
          <cell r="M394">
            <v>11</v>
          </cell>
          <cell r="N394" t="str">
            <v>M-vaikai (2012-2013)</v>
          </cell>
          <cell r="O394">
            <v>227</v>
          </cell>
        </row>
        <row r="395">
          <cell r="B395">
            <v>464</v>
          </cell>
          <cell r="C395" t="str">
            <v>Anna</v>
          </cell>
          <cell r="D395" t="str">
            <v>Teriaeva</v>
          </cell>
          <cell r="E395" t="str">
            <v>M</v>
          </cell>
          <cell r="F395">
            <v>39624</v>
          </cell>
          <cell r="G395" t="str">
            <v>LTU</v>
          </cell>
          <cell r="H395" t="str">
            <v>Trakai</v>
          </cell>
          <cell r="I395" t="str">
            <v>TRKKSC</v>
          </cell>
          <cell r="J395" t="str">
            <v>Sostinės Olimpas</v>
          </cell>
          <cell r="K395" t="str">
            <v>D.Virbickas</v>
          </cell>
          <cell r="L395" t="str">
            <v>1 j.</v>
          </cell>
          <cell r="M395">
            <v>15</v>
          </cell>
          <cell r="N395" t="str">
            <v>M-jaunučiai (2008-2009)</v>
          </cell>
          <cell r="O395">
            <v>358</v>
          </cell>
        </row>
        <row r="396">
          <cell r="B396">
            <v>465</v>
          </cell>
          <cell r="C396" t="str">
            <v>Sofija</v>
          </cell>
          <cell r="D396" t="str">
            <v>Zakarevskaja</v>
          </cell>
          <cell r="E396" t="str">
            <v>M</v>
          </cell>
          <cell r="F396">
            <v>41187</v>
          </cell>
          <cell r="G396" t="str">
            <v>LTU</v>
          </cell>
          <cell r="H396" t="str">
            <v xml:space="preserve">Klaipėda </v>
          </cell>
          <cell r="I396" t="str">
            <v>Klaipėdos LAM</v>
          </cell>
          <cell r="K396" t="str">
            <v>E.Bogužė</v>
          </cell>
          <cell r="L396" t="str">
            <v>1 j.</v>
          </cell>
          <cell r="M396">
            <v>11</v>
          </cell>
          <cell r="N396" t="str">
            <v>M-vaikai (2012-2013)</v>
          </cell>
          <cell r="O396">
            <v>286</v>
          </cell>
        </row>
        <row r="397">
          <cell r="B397">
            <v>466</v>
          </cell>
          <cell r="C397" t="str">
            <v>Barbora</v>
          </cell>
          <cell r="D397" t="str">
            <v>Gerdvilė</v>
          </cell>
          <cell r="E397" t="str">
            <v>M</v>
          </cell>
          <cell r="F397">
            <v>41194</v>
          </cell>
          <cell r="G397" t="str">
            <v>LTU</v>
          </cell>
          <cell r="H397" t="str">
            <v>Trakai</v>
          </cell>
          <cell r="I397" t="str">
            <v>TRKKSC</v>
          </cell>
          <cell r="J397" t="str">
            <v>Sostinės Olimpas</v>
          </cell>
          <cell r="K397" t="str">
            <v>D.Virbickas</v>
          </cell>
          <cell r="L397" t="str">
            <v>1 j.</v>
          </cell>
          <cell r="M397">
            <v>11</v>
          </cell>
          <cell r="N397" t="str">
            <v>M-vaikai (2012-2013)</v>
          </cell>
          <cell r="O397">
            <v>137</v>
          </cell>
        </row>
        <row r="398">
          <cell r="B398">
            <v>467</v>
          </cell>
          <cell r="C398" t="str">
            <v xml:space="preserve">Evija </v>
          </cell>
          <cell r="D398" t="str">
            <v>Zaboraitė</v>
          </cell>
          <cell r="E398" t="str">
            <v>M</v>
          </cell>
          <cell r="F398">
            <v>40003</v>
          </cell>
          <cell r="G398" t="str">
            <v>LTU</v>
          </cell>
          <cell r="H398" t="str">
            <v>Klaipėda</v>
          </cell>
          <cell r="J398" t="str">
            <v>Maratonas</v>
          </cell>
          <cell r="L398" t="str">
            <v>1 j.</v>
          </cell>
          <cell r="M398">
            <v>14</v>
          </cell>
          <cell r="N398" t="str">
            <v>M-jaunučiai (2008-2009)</v>
          </cell>
          <cell r="O398">
            <v>361</v>
          </cell>
        </row>
        <row r="399">
          <cell r="B399">
            <v>468</v>
          </cell>
          <cell r="C399" t="str">
            <v xml:space="preserve">Airidas </v>
          </cell>
          <cell r="D399" t="str">
            <v>Zaloga</v>
          </cell>
          <cell r="E399" t="str">
            <v>V</v>
          </cell>
          <cell r="F399">
            <v>40101</v>
          </cell>
          <cell r="G399" t="str">
            <v>LTU</v>
          </cell>
          <cell r="H399" t="str">
            <v>Šiauliai</v>
          </cell>
          <cell r="I399" t="str">
            <v>ŠLASC</v>
          </cell>
          <cell r="K399" t="str">
            <v>D. Šaučikovas</v>
          </cell>
          <cell r="L399" t="str">
            <v>1 j.</v>
          </cell>
          <cell r="M399">
            <v>14</v>
          </cell>
          <cell r="N399" t="str">
            <v>V-jaunučiai (2008-2009)</v>
          </cell>
          <cell r="O399">
            <v>362</v>
          </cell>
        </row>
        <row r="400">
          <cell r="B400">
            <v>469</v>
          </cell>
          <cell r="C400" t="str">
            <v>Austėja</v>
          </cell>
          <cell r="D400" t="str">
            <v>Paldauskaitė</v>
          </cell>
          <cell r="E400" t="str">
            <v>M</v>
          </cell>
          <cell r="F400">
            <v>41222</v>
          </cell>
          <cell r="G400" t="str">
            <v>LTU</v>
          </cell>
          <cell r="H400" t="str">
            <v>Šilutė</v>
          </cell>
          <cell r="I400" t="str">
            <v>Šilutės SM</v>
          </cell>
          <cell r="K400" t="str">
            <v>L.Leikuvienė</v>
          </cell>
          <cell r="L400" t="str">
            <v>1 j.</v>
          </cell>
          <cell r="M400">
            <v>11</v>
          </cell>
          <cell r="N400" t="str">
            <v>M-vaikai (2012-2013)</v>
          </cell>
          <cell r="O400">
            <v>214</v>
          </cell>
        </row>
        <row r="401">
          <cell r="B401">
            <v>470</v>
          </cell>
          <cell r="C401" t="str">
            <v>Gabrielė</v>
          </cell>
          <cell r="D401" t="str">
            <v>Sorokinaitė</v>
          </cell>
          <cell r="E401" t="str">
            <v>M</v>
          </cell>
          <cell r="F401">
            <v>41276</v>
          </cell>
          <cell r="G401" t="str">
            <v>LTU</v>
          </cell>
          <cell r="H401" t="str">
            <v>Šiaulių raj.</v>
          </cell>
          <cell r="I401" t="str">
            <v>Kuršėnų SM</v>
          </cell>
          <cell r="J401" t="str">
            <v>Lukas</v>
          </cell>
          <cell r="K401" t="str">
            <v>A.Lukošaitis</v>
          </cell>
          <cell r="L401" t="str">
            <v>1 j.</v>
          </cell>
          <cell r="M401">
            <v>10</v>
          </cell>
          <cell r="N401" t="str">
            <v>M-vaikai (2012-2013)</v>
          </cell>
          <cell r="O401">
            <v>249</v>
          </cell>
        </row>
        <row r="402">
          <cell r="B402">
            <v>471</v>
          </cell>
          <cell r="C402" t="str">
            <v>Aurika</v>
          </cell>
          <cell r="D402" t="str">
            <v>Marculevičiūtė</v>
          </cell>
          <cell r="E402" t="str">
            <v>M</v>
          </cell>
          <cell r="F402">
            <v>41284</v>
          </cell>
          <cell r="G402" t="str">
            <v>LTU</v>
          </cell>
          <cell r="H402" t="str">
            <v>Vilnius</v>
          </cell>
          <cell r="I402" t="str">
            <v>SSC</v>
          </cell>
          <cell r="K402" t="str">
            <v>J.Strumsk-Razgūnė, I.Luckienė</v>
          </cell>
          <cell r="L402" t="str">
            <v>1 j.</v>
          </cell>
          <cell r="M402">
            <v>10</v>
          </cell>
          <cell r="N402" t="str">
            <v>M-vaikai (2012-2013)</v>
          </cell>
          <cell r="O402">
            <v>193</v>
          </cell>
        </row>
        <row r="403">
          <cell r="B403">
            <v>472</v>
          </cell>
          <cell r="C403" t="str">
            <v>Kotryna</v>
          </cell>
          <cell r="D403" t="str">
            <v>Surdokaitė</v>
          </cell>
          <cell r="E403" t="str">
            <v>M</v>
          </cell>
          <cell r="F403">
            <v>41295</v>
          </cell>
          <cell r="G403" t="str">
            <v>LTU</v>
          </cell>
          <cell r="H403" t="str">
            <v>Kauno J. ir P. Vileišių mokykla</v>
          </cell>
          <cell r="L403" t="str">
            <v>1 j.</v>
          </cell>
          <cell r="M403">
            <v>10</v>
          </cell>
          <cell r="N403" t="str">
            <v>M-vaikai (2012-2013)</v>
          </cell>
          <cell r="O403">
            <v>258</v>
          </cell>
        </row>
        <row r="404">
          <cell r="B404">
            <v>473</v>
          </cell>
          <cell r="C404" t="str">
            <v>Karina</v>
          </cell>
          <cell r="D404" t="str">
            <v>Rimkutė</v>
          </cell>
          <cell r="E404" t="str">
            <v>M</v>
          </cell>
          <cell r="F404">
            <v>41312</v>
          </cell>
          <cell r="G404" t="str">
            <v>LTU</v>
          </cell>
          <cell r="H404" t="str">
            <v>Šiaulių raj.</v>
          </cell>
          <cell r="I404" t="str">
            <v>Kuršėnų SM</v>
          </cell>
          <cell r="J404" t="str">
            <v>Lukas</v>
          </cell>
          <cell r="K404" t="str">
            <v>R.Vališauskas</v>
          </cell>
          <cell r="L404" t="str">
            <v>1 j.</v>
          </cell>
          <cell r="M404">
            <v>10</v>
          </cell>
          <cell r="N404" t="str">
            <v>M-vaikai (2012-2013)</v>
          </cell>
          <cell r="O404">
            <v>232</v>
          </cell>
        </row>
        <row r="405">
          <cell r="B405">
            <v>474</v>
          </cell>
          <cell r="C405" t="str">
            <v>Saulė</v>
          </cell>
          <cell r="D405" t="str">
            <v>Terechovaitė</v>
          </cell>
          <cell r="E405" t="str">
            <v>M</v>
          </cell>
          <cell r="F405">
            <v>41333</v>
          </cell>
          <cell r="G405" t="str">
            <v>LTU</v>
          </cell>
          <cell r="H405" t="str">
            <v>Kaunas</v>
          </cell>
          <cell r="I405" t="str">
            <v>SM „Startas“</v>
          </cell>
          <cell r="K405" t="str">
            <v>I. Juodeškiene</v>
          </cell>
          <cell r="L405" t="str">
            <v>1 j.</v>
          </cell>
          <cell r="M405">
            <v>10</v>
          </cell>
          <cell r="N405" t="str">
            <v>M-vaikai (2012-2013)</v>
          </cell>
          <cell r="O405">
            <v>273</v>
          </cell>
        </row>
        <row r="406">
          <cell r="B406">
            <v>475</v>
          </cell>
          <cell r="C406" t="str">
            <v>Iuliia</v>
          </cell>
          <cell r="D406" t="str">
            <v>Teriaeva</v>
          </cell>
          <cell r="E406" t="str">
            <v>M</v>
          </cell>
          <cell r="F406">
            <v>41390</v>
          </cell>
          <cell r="G406" t="str">
            <v>LTU</v>
          </cell>
          <cell r="H406" t="str">
            <v>Trakai</v>
          </cell>
          <cell r="I406" t="str">
            <v>TRKKSC</v>
          </cell>
          <cell r="J406" t="str">
            <v>Sostinės Olimpas</v>
          </cell>
          <cell r="K406" t="str">
            <v>D.Virbickas</v>
          </cell>
          <cell r="L406" t="str">
            <v>1 j.</v>
          </cell>
          <cell r="M406">
            <v>10</v>
          </cell>
          <cell r="N406" t="str">
            <v>M-vaikai (2012-2013)</v>
          </cell>
          <cell r="O406">
            <v>274</v>
          </cell>
        </row>
        <row r="407">
          <cell r="B407">
            <v>476</v>
          </cell>
          <cell r="C407" t="str">
            <v>Elzė</v>
          </cell>
          <cell r="D407" t="str">
            <v>Kasperavičiūtė</v>
          </cell>
          <cell r="E407" t="str">
            <v>M</v>
          </cell>
          <cell r="F407">
            <v>41395</v>
          </cell>
          <cell r="G407" t="str">
            <v>LTU</v>
          </cell>
          <cell r="H407" t="str">
            <v xml:space="preserve">Klaipėda </v>
          </cell>
          <cell r="I407" t="str">
            <v>Klaipėdos LAM</v>
          </cell>
          <cell r="K407" t="str">
            <v>E.Bogužė</v>
          </cell>
          <cell r="L407" t="str">
            <v>1 j.</v>
          </cell>
          <cell r="M407">
            <v>10</v>
          </cell>
          <cell r="N407" t="str">
            <v>M-vaikai (2012-2013)</v>
          </cell>
          <cell r="O407">
            <v>164</v>
          </cell>
        </row>
        <row r="408">
          <cell r="B408">
            <v>477</v>
          </cell>
          <cell r="C408" t="str">
            <v>Karlīna</v>
          </cell>
          <cell r="D408" t="str">
            <v>Logina</v>
          </cell>
          <cell r="E408" t="str">
            <v>M</v>
          </cell>
          <cell r="F408">
            <v>41396</v>
          </cell>
          <cell r="G408" t="str">
            <v>LAT</v>
          </cell>
          <cell r="H408" t="str">
            <v>Rīga</v>
          </cell>
          <cell r="J408" t="str">
            <v>Arkādija</v>
          </cell>
          <cell r="L408" t="str">
            <v>1 j.</v>
          </cell>
          <cell r="M408">
            <v>10</v>
          </cell>
          <cell r="N408" t="str">
            <v>M-vaikai (2012-2013)</v>
          </cell>
          <cell r="O408">
            <v>187</v>
          </cell>
        </row>
        <row r="409">
          <cell r="B409">
            <v>478</v>
          </cell>
          <cell r="C409" t="str">
            <v xml:space="preserve">Gvidas </v>
          </cell>
          <cell r="D409" t="str">
            <v>Gulbinas</v>
          </cell>
          <cell r="E409" t="str">
            <v>V</v>
          </cell>
          <cell r="F409">
            <v>41400</v>
          </cell>
          <cell r="G409" t="str">
            <v>LTU</v>
          </cell>
          <cell r="H409" t="str">
            <v>Trakai</v>
          </cell>
          <cell r="I409" t="str">
            <v>TRKKSC</v>
          </cell>
          <cell r="K409" t="str">
            <v>L.Sinkevičienė</v>
          </cell>
          <cell r="L409" t="str">
            <v>1 j.</v>
          </cell>
          <cell r="M409">
            <v>10</v>
          </cell>
          <cell r="N409" t="str">
            <v>V-vaikai (2012-2013)</v>
          </cell>
          <cell r="O409">
            <v>144</v>
          </cell>
        </row>
        <row r="410">
          <cell r="B410">
            <v>479</v>
          </cell>
          <cell r="C410" t="str">
            <v>Adelė</v>
          </cell>
          <cell r="D410" t="str">
            <v>Čiurlevičiūtė</v>
          </cell>
          <cell r="E410" t="str">
            <v>M</v>
          </cell>
          <cell r="F410">
            <v>41408</v>
          </cell>
          <cell r="G410" t="str">
            <v>LTU</v>
          </cell>
          <cell r="H410" t="str">
            <v>Kaunas</v>
          </cell>
          <cell r="J410" t="str">
            <v>Born2Move LTU</v>
          </cell>
          <cell r="L410" t="str">
            <v>1 j.</v>
          </cell>
          <cell r="M410">
            <v>10</v>
          </cell>
          <cell r="N410" t="str">
            <v>M-vaikai (2012-2013)</v>
          </cell>
          <cell r="O410">
            <v>122</v>
          </cell>
        </row>
        <row r="411">
          <cell r="B411">
            <v>480</v>
          </cell>
          <cell r="C411" t="str">
            <v>Lukrecija</v>
          </cell>
          <cell r="D411" t="str">
            <v>Siniūtė</v>
          </cell>
          <cell r="E411" t="str">
            <v>M</v>
          </cell>
          <cell r="F411">
            <v>41422</v>
          </cell>
          <cell r="G411" t="str">
            <v>LTU</v>
          </cell>
          <cell r="H411" t="str">
            <v>Trakai</v>
          </cell>
          <cell r="I411" t="str">
            <v>TRKKSC</v>
          </cell>
          <cell r="J411" t="str">
            <v>Sostinės Olimpas</v>
          </cell>
          <cell r="K411" t="str">
            <v>D.Virbickas</v>
          </cell>
          <cell r="L411" t="str">
            <v>1 j.</v>
          </cell>
          <cell r="M411">
            <v>10</v>
          </cell>
          <cell r="N411" t="str">
            <v>M-vaikai (2012-2013)</v>
          </cell>
          <cell r="O411">
            <v>244</v>
          </cell>
        </row>
        <row r="412">
          <cell r="B412">
            <v>481</v>
          </cell>
          <cell r="C412" t="str">
            <v>Urtė</v>
          </cell>
          <cell r="D412" t="str">
            <v>Murnikovaitė</v>
          </cell>
          <cell r="E412" t="str">
            <v>M</v>
          </cell>
          <cell r="F412">
            <v>41432</v>
          </cell>
          <cell r="G412" t="str">
            <v>LTU</v>
          </cell>
          <cell r="H412" t="str">
            <v>Šiaulių raj.</v>
          </cell>
          <cell r="I412" t="str">
            <v>Kuršėnų SM</v>
          </cell>
          <cell r="J412" t="str">
            <v>Lukas</v>
          </cell>
          <cell r="K412" t="str">
            <v>R.Vališauskas</v>
          </cell>
          <cell r="L412" t="str">
            <v>1 j.</v>
          </cell>
          <cell r="M412">
            <v>10</v>
          </cell>
          <cell r="N412" t="str">
            <v>M-vaikai (2012-2013)</v>
          </cell>
          <cell r="O412">
            <v>205</v>
          </cell>
        </row>
        <row r="413">
          <cell r="B413">
            <v>482</v>
          </cell>
          <cell r="C413" t="str">
            <v>Samanta</v>
          </cell>
          <cell r="D413" t="str">
            <v>Šimelytė</v>
          </cell>
          <cell r="E413" t="str">
            <v>M</v>
          </cell>
          <cell r="F413">
            <v>41434</v>
          </cell>
          <cell r="G413" t="str">
            <v>LTU</v>
          </cell>
          <cell r="H413" t="str">
            <v>Šiauliai</v>
          </cell>
          <cell r="I413" t="str">
            <v>ŠLASC</v>
          </cell>
          <cell r="K413" t="str">
            <v>D. Šaučikovas</v>
          </cell>
          <cell r="L413" t="str">
            <v>1 j.</v>
          </cell>
          <cell r="M413">
            <v>10</v>
          </cell>
          <cell r="N413" t="str">
            <v>M-vaikai (2012-2013)</v>
          </cell>
          <cell r="O413">
            <v>261</v>
          </cell>
        </row>
        <row r="414">
          <cell r="B414">
            <v>483</v>
          </cell>
          <cell r="C414" t="str">
            <v>Svajūnė</v>
          </cell>
          <cell r="D414" t="str">
            <v>Rimkutė</v>
          </cell>
          <cell r="E414" t="str">
            <v>M</v>
          </cell>
          <cell r="F414">
            <v>41443</v>
          </cell>
          <cell r="G414" t="str">
            <v>LTU</v>
          </cell>
          <cell r="H414" t="str">
            <v>Akmenė</v>
          </cell>
          <cell r="I414" t="str">
            <v>Akmenės SC</v>
          </cell>
          <cell r="K414" t="str">
            <v>S. Rinkūnas</v>
          </cell>
          <cell r="L414" t="str">
            <v>1 j.</v>
          </cell>
          <cell r="M414">
            <v>10</v>
          </cell>
          <cell r="N414" t="str">
            <v>M-vaikai (2012-2013)</v>
          </cell>
          <cell r="O414">
            <v>233</v>
          </cell>
        </row>
        <row r="415">
          <cell r="B415">
            <v>484</v>
          </cell>
          <cell r="C415" t="str">
            <v>Luka</v>
          </cell>
          <cell r="D415" t="str">
            <v>Petkutė</v>
          </cell>
          <cell r="E415" t="str">
            <v>M</v>
          </cell>
          <cell r="F415">
            <v>41507</v>
          </cell>
          <cell r="G415" t="str">
            <v>LTU</v>
          </cell>
          <cell r="H415" t="str">
            <v>Šilutė</v>
          </cell>
          <cell r="I415" t="str">
            <v>Šilutės SM</v>
          </cell>
          <cell r="K415" t="str">
            <v>L.Leikuvienė</v>
          </cell>
          <cell r="L415" t="str">
            <v>1 j.</v>
          </cell>
          <cell r="M415">
            <v>10</v>
          </cell>
          <cell r="N415" t="str">
            <v>M-vaikai (2012-2013)</v>
          </cell>
          <cell r="O415">
            <v>220</v>
          </cell>
        </row>
        <row r="416">
          <cell r="B416">
            <v>485</v>
          </cell>
          <cell r="C416" t="str">
            <v>Ieva</v>
          </cell>
          <cell r="D416" t="str">
            <v>Tarasevičiūtė</v>
          </cell>
          <cell r="E416" t="str">
            <v>M</v>
          </cell>
          <cell r="F416">
            <v>41516</v>
          </cell>
          <cell r="G416" t="str">
            <v>LTU</v>
          </cell>
          <cell r="H416" t="str">
            <v>Kauno J. ir P. Vileišių mokykla</v>
          </cell>
          <cell r="L416" t="str">
            <v>1 j.</v>
          </cell>
          <cell r="M416">
            <v>10</v>
          </cell>
          <cell r="N416" t="str">
            <v>M-vaikai (2012-2013)</v>
          </cell>
          <cell r="O416">
            <v>271</v>
          </cell>
        </row>
        <row r="417">
          <cell r="B417">
            <v>486</v>
          </cell>
          <cell r="C417" t="str">
            <v>Amanda</v>
          </cell>
          <cell r="D417" t="str">
            <v>Šimkutė</v>
          </cell>
          <cell r="E417" t="str">
            <v>M</v>
          </cell>
          <cell r="F417">
            <v>41521</v>
          </cell>
          <cell r="G417" t="str">
            <v>LTU</v>
          </cell>
          <cell r="H417" t="str">
            <v>Šilutė</v>
          </cell>
          <cell r="I417" t="str">
            <v>Šilutės SM</v>
          </cell>
          <cell r="K417" t="str">
            <v>L.Leikuvienė</v>
          </cell>
          <cell r="L417" t="str">
            <v>1 j.</v>
          </cell>
          <cell r="M417">
            <v>10</v>
          </cell>
          <cell r="N417" t="str">
            <v>M-vaikai (2012-2013)</v>
          </cell>
          <cell r="O417">
            <v>263</v>
          </cell>
        </row>
        <row r="418">
          <cell r="B418">
            <v>487</v>
          </cell>
          <cell r="C418" t="str">
            <v>Kamilė</v>
          </cell>
          <cell r="D418" t="str">
            <v>Sugintaitė</v>
          </cell>
          <cell r="E418" t="str">
            <v>M</v>
          </cell>
          <cell r="F418">
            <v>41525</v>
          </cell>
          <cell r="G418" t="str">
            <v>LTU</v>
          </cell>
          <cell r="H418" t="str">
            <v>Klaipėda</v>
          </cell>
          <cell r="L418" t="str">
            <v>1 j.</v>
          </cell>
          <cell r="M418">
            <v>10</v>
          </cell>
          <cell r="N418" t="str">
            <v>M-vaikai (2012-2013)</v>
          </cell>
          <cell r="O418">
            <v>256</v>
          </cell>
        </row>
        <row r="419">
          <cell r="B419">
            <v>488</v>
          </cell>
          <cell r="C419" t="str">
            <v>Gerda</v>
          </cell>
          <cell r="D419" t="str">
            <v>Dvarionaitė</v>
          </cell>
          <cell r="E419" t="str">
            <v>M</v>
          </cell>
          <cell r="F419">
            <v>41559</v>
          </cell>
          <cell r="G419" t="str">
            <v>LTU</v>
          </cell>
          <cell r="H419" t="str">
            <v>Akmenė</v>
          </cell>
          <cell r="I419" t="str">
            <v>Akmenės SC</v>
          </cell>
          <cell r="K419" t="str">
            <v>S. Rinkūnas</v>
          </cell>
          <cell r="L419" t="str">
            <v>1 j.</v>
          </cell>
          <cell r="M419">
            <v>10</v>
          </cell>
          <cell r="N419" t="str">
            <v>M-vaikai (2012-2013)</v>
          </cell>
          <cell r="O419">
            <v>131</v>
          </cell>
        </row>
        <row r="420">
          <cell r="B420">
            <v>489</v>
          </cell>
          <cell r="C420" t="str">
            <v>Sofija</v>
          </cell>
          <cell r="D420" t="str">
            <v>Klapote</v>
          </cell>
          <cell r="E420" t="str">
            <v>M</v>
          </cell>
          <cell r="F420">
            <v>41565</v>
          </cell>
          <cell r="G420" t="str">
            <v>LAT</v>
          </cell>
          <cell r="H420" t="str">
            <v>Rīga</v>
          </cell>
          <cell r="J420" t="str">
            <v>Skriešanas skola</v>
          </cell>
          <cell r="L420" t="str">
            <v>1 j.</v>
          </cell>
          <cell r="M420">
            <v>10</v>
          </cell>
          <cell r="N420" t="str">
            <v>M-vaikai (2012-2013)</v>
          </cell>
          <cell r="O420">
            <v>168</v>
          </cell>
        </row>
        <row r="421">
          <cell r="B421">
            <v>490</v>
          </cell>
          <cell r="C421" t="str">
            <v>Elzė</v>
          </cell>
          <cell r="D421" t="str">
            <v>Navardauskaitė</v>
          </cell>
          <cell r="E421" t="str">
            <v>M</v>
          </cell>
          <cell r="F421">
            <v>41576</v>
          </cell>
          <cell r="G421" t="str">
            <v>LTU</v>
          </cell>
          <cell r="H421" t="str">
            <v xml:space="preserve">Klaipėda </v>
          </cell>
          <cell r="J421" t="str">
            <v>Klaipėdos LAM (tr. B. Mickus)</v>
          </cell>
          <cell r="L421" t="str">
            <v>1 j.</v>
          </cell>
          <cell r="M421">
            <v>10</v>
          </cell>
          <cell r="N421" t="str">
            <v>M-vaikai (2012-2013)</v>
          </cell>
          <cell r="O421">
            <v>209</v>
          </cell>
        </row>
        <row r="422">
          <cell r="B422">
            <v>491</v>
          </cell>
          <cell r="C422" t="str">
            <v>Tėja</v>
          </cell>
          <cell r="D422" t="str">
            <v>Vanagaitė</v>
          </cell>
          <cell r="E422" t="str">
            <v>M</v>
          </cell>
          <cell r="F422">
            <v>41624</v>
          </cell>
          <cell r="G422" t="str">
            <v>LTU</v>
          </cell>
          <cell r="H422" t="str">
            <v>Kaunas</v>
          </cell>
          <cell r="I422" t="str">
            <v>SM „Startas“</v>
          </cell>
          <cell r="K422" t="str">
            <v>I. Juodeškiene</v>
          </cell>
          <cell r="L422" t="str">
            <v>1 j.</v>
          </cell>
          <cell r="M422">
            <v>10</v>
          </cell>
          <cell r="N422" t="str">
            <v>M-vaikai (2012-2013)</v>
          </cell>
          <cell r="O422">
            <v>279</v>
          </cell>
        </row>
        <row r="423">
          <cell r="B423">
            <v>492</v>
          </cell>
          <cell r="C423" t="str">
            <v>Anna Marija</v>
          </cell>
          <cell r="D423" t="str">
            <v>Kuško</v>
          </cell>
          <cell r="E423" t="str">
            <v>M</v>
          </cell>
          <cell r="F423">
            <v>42060</v>
          </cell>
          <cell r="G423" t="str">
            <v>LAT</v>
          </cell>
          <cell r="H423" t="str">
            <v>Rīga</v>
          </cell>
          <cell r="J423" t="str">
            <v>Arkādija</v>
          </cell>
          <cell r="L423" t="str">
            <v>0.5 j.</v>
          </cell>
          <cell r="M423">
            <v>8</v>
          </cell>
          <cell r="N423" t="str">
            <v>M- vaikai (2014 ir jaun.)</v>
          </cell>
          <cell r="O423">
            <v>177</v>
          </cell>
        </row>
        <row r="424">
          <cell r="B424">
            <v>493</v>
          </cell>
          <cell r="C424" t="str">
            <v>Jelena</v>
          </cell>
          <cell r="D424" t="str">
            <v>Belova</v>
          </cell>
          <cell r="E424" t="str">
            <v>M</v>
          </cell>
          <cell r="F424">
            <v>23967</v>
          </cell>
          <cell r="G424" t="str">
            <v>LTU</v>
          </cell>
          <cell r="H424" t="str">
            <v>Klaipėda</v>
          </cell>
          <cell r="J424" t="str">
            <v>Prosseco</v>
          </cell>
          <cell r="L424" t="str">
            <v>1 j.</v>
          </cell>
          <cell r="M424">
            <v>58</v>
          </cell>
          <cell r="N424" t="str">
            <v>M-suaugę (2003 ir vyr.)</v>
          </cell>
          <cell r="O424">
            <v>408</v>
          </cell>
        </row>
        <row r="425">
          <cell r="B425">
            <v>494</v>
          </cell>
          <cell r="C425" t="str">
            <v xml:space="preserve">Jovita </v>
          </cell>
          <cell r="D425" t="str">
            <v>Bakūmaitė</v>
          </cell>
          <cell r="E425" t="str">
            <v>M</v>
          </cell>
          <cell r="F425">
            <v>41187</v>
          </cell>
          <cell r="G425" t="str">
            <v>LTU</v>
          </cell>
          <cell r="H425" t="str">
            <v>Trakai</v>
          </cell>
          <cell r="I425" t="str">
            <v>TRKKSC</v>
          </cell>
          <cell r="K425" t="str">
            <v>L.Sinkevičienė</v>
          </cell>
          <cell r="L425" t="str">
            <v>1 j.</v>
          </cell>
          <cell r="M425">
            <v>11</v>
          </cell>
          <cell r="N425" t="str">
            <v>M-vaikai (2012-2013)</v>
          </cell>
          <cell r="O425">
            <v>105</v>
          </cell>
        </row>
        <row r="426">
          <cell r="B426">
            <v>495</v>
          </cell>
          <cell r="C426" t="str">
            <v xml:space="preserve">Kristina </v>
          </cell>
          <cell r="D426" t="str">
            <v>Suponok</v>
          </cell>
          <cell r="E426" t="str">
            <v>M</v>
          </cell>
          <cell r="F426">
            <v>40318</v>
          </cell>
          <cell r="G426" t="str">
            <v>LTU</v>
          </cell>
          <cell r="H426" t="str">
            <v xml:space="preserve">Klaipėda </v>
          </cell>
          <cell r="I426" t="str">
            <v>BI Klaipėdos m. LAM</v>
          </cell>
          <cell r="J426" t="str">
            <v>Maratonas</v>
          </cell>
          <cell r="K426" t="str">
            <v>N.Krakiene</v>
          </cell>
          <cell r="L426" t="str">
            <v>1 j.</v>
          </cell>
          <cell r="M426">
            <v>13</v>
          </cell>
          <cell r="N426" t="str">
            <v>M-vaikai (2010-2011)</v>
          </cell>
          <cell r="O426">
            <v>257</v>
          </cell>
        </row>
        <row r="427">
          <cell r="B427">
            <v>496</v>
          </cell>
          <cell r="C427" t="str">
            <v>Viktorija</v>
          </cell>
          <cell r="D427" t="str">
            <v>Petinova</v>
          </cell>
          <cell r="E427" t="str">
            <v>M</v>
          </cell>
          <cell r="F427">
            <v>40337</v>
          </cell>
          <cell r="G427" t="str">
            <v>LTU</v>
          </cell>
          <cell r="H427" t="str">
            <v xml:space="preserve">Klaipėda </v>
          </cell>
          <cell r="K427" t="str">
            <v>N.Krakiene</v>
          </cell>
          <cell r="L427" t="str">
            <v>1 j.</v>
          </cell>
          <cell r="M427">
            <v>13</v>
          </cell>
          <cell r="N427" t="str">
            <v>M-vaikai (2010-2011)</v>
          </cell>
          <cell r="O427">
            <v>218</v>
          </cell>
        </row>
        <row r="428">
          <cell r="B428">
            <v>497</v>
          </cell>
          <cell r="C428" t="str">
            <v>Arina</v>
          </cell>
          <cell r="D428" t="str">
            <v>Bagrova</v>
          </cell>
          <cell r="E428" t="str">
            <v>M</v>
          </cell>
          <cell r="F428">
            <v>39528</v>
          </cell>
          <cell r="G428" t="str">
            <v>LTU</v>
          </cell>
          <cell r="H428" t="str">
            <v xml:space="preserve">Klaipėda </v>
          </cell>
          <cell r="I428" t="str">
            <v>BI Klaipėdos m. LAM</v>
          </cell>
          <cell r="J428" t="str">
            <v>Maratonas</v>
          </cell>
          <cell r="K428" t="str">
            <v>N.Krakiene</v>
          </cell>
          <cell r="L428" t="str">
            <v>1 j.</v>
          </cell>
          <cell r="M428">
            <v>15</v>
          </cell>
          <cell r="N428" t="str">
            <v>M-jaunučiai (2008-2009)</v>
          </cell>
          <cell r="O428">
            <v>291</v>
          </cell>
        </row>
        <row r="429">
          <cell r="B429">
            <v>498</v>
          </cell>
          <cell r="C429" t="str">
            <v>Darija</v>
          </cell>
          <cell r="D429" t="str">
            <v>Bodziak</v>
          </cell>
          <cell r="E429" t="str">
            <v>M</v>
          </cell>
          <cell r="F429">
            <v>40082</v>
          </cell>
          <cell r="G429" t="str">
            <v>LTU</v>
          </cell>
          <cell r="H429" t="str">
            <v xml:space="preserve">Klaipėda </v>
          </cell>
          <cell r="I429" t="str">
            <v>BI Klaipėdos m. LAM</v>
          </cell>
          <cell r="J429" t="str">
            <v>Maratonas</v>
          </cell>
          <cell r="K429" t="str">
            <v>N.Krakiene</v>
          </cell>
          <cell r="L429" t="str">
            <v>1 j.</v>
          </cell>
          <cell r="M429">
            <v>14</v>
          </cell>
          <cell r="N429" t="str">
            <v>M-jaunučiai (2008-2009)</v>
          </cell>
          <cell r="O429">
            <v>295</v>
          </cell>
        </row>
        <row r="430">
          <cell r="B430">
            <v>499</v>
          </cell>
          <cell r="C430" t="str">
            <v>Jelizaveta</v>
          </cell>
          <cell r="D430" t="str">
            <v>Danilova</v>
          </cell>
          <cell r="E430" t="str">
            <v>M</v>
          </cell>
          <cell r="F430">
            <v>40139</v>
          </cell>
          <cell r="G430" t="str">
            <v>LTU</v>
          </cell>
          <cell r="H430" t="str">
            <v xml:space="preserve">Klaipėda </v>
          </cell>
          <cell r="I430" t="str">
            <v>BI Klaipėdos m. LAM</v>
          </cell>
          <cell r="J430" t="str">
            <v>Maratonas</v>
          </cell>
          <cell r="K430" t="str">
            <v>N.Krakiene</v>
          </cell>
          <cell r="L430" t="str">
            <v>1 j.</v>
          </cell>
          <cell r="M430">
            <v>14</v>
          </cell>
          <cell r="N430" t="str">
            <v>M-jaunučiai (2008-2009)</v>
          </cell>
          <cell r="O430">
            <v>298</v>
          </cell>
        </row>
        <row r="431">
          <cell r="B431">
            <v>500</v>
          </cell>
          <cell r="C431" t="str">
            <v>Daniel</v>
          </cell>
          <cell r="D431" t="str">
            <v>Bagrov</v>
          </cell>
          <cell r="E431" t="str">
            <v>V</v>
          </cell>
          <cell r="F431">
            <v>40177</v>
          </cell>
          <cell r="G431" t="str">
            <v>LTU</v>
          </cell>
          <cell r="H431" t="str">
            <v xml:space="preserve">Klaipėda </v>
          </cell>
          <cell r="I431" t="str">
            <v>BI Klaipėdos m. LAM</v>
          </cell>
          <cell r="J431" t="str">
            <v>Maratonas</v>
          </cell>
          <cell r="K431" t="str">
            <v>N.Krakiene</v>
          </cell>
          <cell r="L431" t="str">
            <v>1 j.</v>
          </cell>
          <cell r="M431">
            <v>14</v>
          </cell>
          <cell r="N431" t="str">
            <v>V-jaunučiai (2008-2009)</v>
          </cell>
          <cell r="O431">
            <v>290</v>
          </cell>
        </row>
        <row r="432">
          <cell r="B432">
            <v>501</v>
          </cell>
          <cell r="C432" t="str">
            <v>Mark</v>
          </cell>
          <cell r="D432" t="str">
            <v>Kriučkov</v>
          </cell>
          <cell r="E432" t="str">
            <v>V</v>
          </cell>
          <cell r="F432">
            <v>39589</v>
          </cell>
          <cell r="G432" t="str">
            <v>LTU</v>
          </cell>
          <cell r="H432" t="str">
            <v xml:space="preserve">Klaipėda </v>
          </cell>
          <cell r="I432" t="str">
            <v>BI Klaipėdos m. LAM</v>
          </cell>
          <cell r="J432" t="str">
            <v>Maratonas</v>
          </cell>
          <cell r="K432" t="str">
            <v>N.Krakiene</v>
          </cell>
          <cell r="L432" t="str">
            <v>1 j.</v>
          </cell>
          <cell r="M432">
            <v>15</v>
          </cell>
          <cell r="N432" t="str">
            <v>V-jaunučiai (2008-2009)</v>
          </cell>
          <cell r="O432">
            <v>317</v>
          </cell>
        </row>
        <row r="433">
          <cell r="B433">
            <v>502</v>
          </cell>
          <cell r="C433" t="str">
            <v>Gabrielė</v>
          </cell>
          <cell r="D433" t="str">
            <v>Misiūnaitė</v>
          </cell>
          <cell r="E433" t="str">
            <v>M</v>
          </cell>
          <cell r="F433">
            <v>40325</v>
          </cell>
          <cell r="G433" t="str">
            <v>LTU</v>
          </cell>
          <cell r="H433" t="str">
            <v>Pakruojis</v>
          </cell>
          <cell r="I433" t="str">
            <v>Pakruojo SC</v>
          </cell>
          <cell r="J433" t="str">
            <v>BMK "Vėjas"</v>
          </cell>
          <cell r="L433" t="str">
            <v>1 j.</v>
          </cell>
          <cell r="M433">
            <v>13</v>
          </cell>
          <cell r="N433" t="str">
            <v>M-vaikai (2010-2011)</v>
          </cell>
          <cell r="O433">
            <v>202</v>
          </cell>
        </row>
        <row r="434">
          <cell r="B434">
            <v>503</v>
          </cell>
          <cell r="C434" t="str">
            <v>Lukas</v>
          </cell>
          <cell r="D434" t="str">
            <v>Diliūnas</v>
          </cell>
          <cell r="E434" t="str">
            <v>V</v>
          </cell>
          <cell r="F434">
            <v>40344</v>
          </cell>
          <cell r="G434" t="str">
            <v>LTU</v>
          </cell>
          <cell r="H434" t="str">
            <v>Pakruojis</v>
          </cell>
          <cell r="I434" t="str">
            <v>Pakruojo SC</v>
          </cell>
          <cell r="J434" t="str">
            <v>BMK "Vėjas"</v>
          </cell>
          <cell r="L434" t="str">
            <v>1 j.</v>
          </cell>
          <cell r="M434">
            <v>13</v>
          </cell>
          <cell r="N434" t="str">
            <v>V-vaikai (2010-2011)</v>
          </cell>
          <cell r="O434">
            <v>127</v>
          </cell>
        </row>
        <row r="435">
          <cell r="B435">
            <v>504</v>
          </cell>
          <cell r="C435" t="str">
            <v>Denisa</v>
          </cell>
          <cell r="D435" t="str">
            <v>Rimkutė</v>
          </cell>
          <cell r="E435" t="str">
            <v>M</v>
          </cell>
          <cell r="F435">
            <v>40835</v>
          </cell>
          <cell r="G435" t="str">
            <v>LTU</v>
          </cell>
          <cell r="H435" t="str">
            <v>Pakruojis</v>
          </cell>
          <cell r="I435" t="str">
            <v>Pakruojo SC</v>
          </cell>
          <cell r="J435" t="str">
            <v>BMK "Vėjas"</v>
          </cell>
          <cell r="L435" t="str">
            <v>1 j.</v>
          </cell>
          <cell r="M435">
            <v>12</v>
          </cell>
          <cell r="N435" t="str">
            <v>M-vaikai (2010-2011)</v>
          </cell>
          <cell r="O435">
            <v>234</v>
          </cell>
        </row>
        <row r="436">
          <cell r="B436">
            <v>505</v>
          </cell>
          <cell r="C436" t="str">
            <v>Eva</v>
          </cell>
          <cell r="D436" t="str">
            <v>Diliūnaitė</v>
          </cell>
          <cell r="E436" t="str">
            <v>M</v>
          </cell>
          <cell r="F436">
            <v>41496</v>
          </cell>
          <cell r="G436" t="str">
            <v>LTU</v>
          </cell>
          <cell r="H436" t="str">
            <v>Pakruojis</v>
          </cell>
          <cell r="I436" t="str">
            <v>Pakruojo SC</v>
          </cell>
          <cell r="J436" t="str">
            <v>BMK "Vėjas"</v>
          </cell>
          <cell r="L436" t="str">
            <v>1 j.</v>
          </cell>
          <cell r="M436">
            <v>10</v>
          </cell>
          <cell r="N436" t="str">
            <v>M-vaikai (2012-2013)</v>
          </cell>
          <cell r="O436">
            <v>126</v>
          </cell>
        </row>
        <row r="437">
          <cell r="B437">
            <v>506</v>
          </cell>
          <cell r="C437" t="str">
            <v xml:space="preserve">Beatričė </v>
          </cell>
          <cell r="D437" t="str">
            <v>Gudaitė</v>
          </cell>
          <cell r="E437" t="str">
            <v>M</v>
          </cell>
          <cell r="F437">
            <v>40199</v>
          </cell>
          <cell r="G437" t="str">
            <v>LTU</v>
          </cell>
          <cell r="H437" t="str">
            <v>Pakruojis</v>
          </cell>
          <cell r="I437" t="str">
            <v>Pakruojo SC</v>
          </cell>
          <cell r="J437" t="str">
            <v>BMK "Vėjas"</v>
          </cell>
          <cell r="L437" t="str">
            <v>1 j.</v>
          </cell>
          <cell r="M437">
            <v>13</v>
          </cell>
          <cell r="N437" t="str">
            <v>M-vaikai (2010-2011)</v>
          </cell>
          <cell r="O437">
            <v>143</v>
          </cell>
        </row>
        <row r="438">
          <cell r="B438">
            <v>507</v>
          </cell>
          <cell r="C438" t="str">
            <v>Inesa</v>
          </cell>
          <cell r="D438" t="str">
            <v xml:space="preserve">Murauskaitė </v>
          </cell>
          <cell r="E438" t="str">
            <v>M</v>
          </cell>
          <cell r="F438">
            <v>41372</v>
          </cell>
          <cell r="G438" t="str">
            <v>LTU</v>
          </cell>
          <cell r="H438" t="str">
            <v>Pakruojis</v>
          </cell>
          <cell r="I438" t="str">
            <v>Pakruojo SC</v>
          </cell>
          <cell r="J438" t="str">
            <v>BMK "Vėjas"</v>
          </cell>
          <cell r="L438" t="str">
            <v>1 j.</v>
          </cell>
          <cell r="M438">
            <v>10</v>
          </cell>
          <cell r="N438" t="str">
            <v>M-vaikai (2012-2013)</v>
          </cell>
          <cell r="O438">
            <v>204</v>
          </cell>
        </row>
        <row r="439">
          <cell r="B439">
            <v>508</v>
          </cell>
          <cell r="C439" t="str">
            <v xml:space="preserve"> Egidijus</v>
          </cell>
          <cell r="D439" t="str">
            <v>Laucius</v>
          </cell>
          <cell r="E439" t="str">
            <v>V</v>
          </cell>
          <cell r="F439">
            <v>40040</v>
          </cell>
          <cell r="G439" t="str">
            <v>LTU</v>
          </cell>
          <cell r="H439" t="str">
            <v>Pakruojis</v>
          </cell>
          <cell r="I439" t="str">
            <v>Pakruojo SC</v>
          </cell>
          <cell r="J439" t="str">
            <v>BMK "Vėjas"</v>
          </cell>
          <cell r="L439" t="str">
            <v>1 j.</v>
          </cell>
          <cell r="M439">
            <v>14</v>
          </cell>
          <cell r="N439" t="str">
            <v>V-jaunučiai (2008-2009)</v>
          </cell>
          <cell r="O439">
            <v>319</v>
          </cell>
        </row>
        <row r="440">
          <cell r="B440">
            <v>509</v>
          </cell>
          <cell r="C440" t="str">
            <v>Vitkus</v>
          </cell>
          <cell r="D440" t="str">
            <v>Normantas</v>
          </cell>
          <cell r="E440" t="str">
            <v>V</v>
          </cell>
          <cell r="F440">
            <v>39977</v>
          </cell>
          <cell r="G440" t="str">
            <v>LTU</v>
          </cell>
          <cell r="H440" t="str">
            <v>Pakruojis</v>
          </cell>
          <cell r="I440" t="str">
            <v>Pakruojo SC</v>
          </cell>
          <cell r="J440" t="str">
            <v>BMK "Vėjas"</v>
          </cell>
          <cell r="L440" t="str">
            <v>1 j.</v>
          </cell>
          <cell r="M440">
            <v>14</v>
          </cell>
          <cell r="N440" t="str">
            <v>V-jaunučiai (2008-2009)</v>
          </cell>
          <cell r="O440">
            <v>335</v>
          </cell>
        </row>
        <row r="441">
          <cell r="B441">
            <v>510</v>
          </cell>
          <cell r="C441" t="str">
            <v>Varūnas</v>
          </cell>
          <cell r="D441" t="str">
            <v>Balčytis</v>
          </cell>
          <cell r="E441" t="str">
            <v>M</v>
          </cell>
          <cell r="F441">
            <v>28615</v>
          </cell>
          <cell r="G441" t="str">
            <v>LTU</v>
          </cell>
          <cell r="H441" t="str">
            <v xml:space="preserve">Klaipėda </v>
          </cell>
          <cell r="J441" t="str">
            <v>Rotary klubas MARIS</v>
          </cell>
          <cell r="L441" t="str">
            <v>1 j.</v>
          </cell>
          <cell r="M441">
            <v>45</v>
          </cell>
          <cell r="N441" t="str">
            <v>M-suaugę (2003 ir vyr.)</v>
          </cell>
          <cell r="O441">
            <v>407</v>
          </cell>
        </row>
        <row r="442">
          <cell r="B442">
            <v>511</v>
          </cell>
          <cell r="C442" t="str">
            <v xml:space="preserve">Austėja </v>
          </cell>
          <cell r="D442" t="str">
            <v>Šimelytė</v>
          </cell>
          <cell r="E442" t="str">
            <v>M</v>
          </cell>
          <cell r="F442">
            <v>40182</v>
          </cell>
          <cell r="G442" t="str">
            <v>LTU</v>
          </cell>
          <cell r="H442" t="str">
            <v>Šiauliai</v>
          </cell>
          <cell r="I442" t="str">
            <v>ŠLASC</v>
          </cell>
          <cell r="K442" t="str">
            <v>D. Šaučikovas</v>
          </cell>
          <cell r="L442" t="str">
            <v>1 j.</v>
          </cell>
          <cell r="M442">
            <v>13</v>
          </cell>
          <cell r="N442" t="str">
            <v>M-vaikai (2010-2011)</v>
          </cell>
          <cell r="O442">
            <v>262</v>
          </cell>
        </row>
        <row r="443">
          <cell r="B443">
            <v>512</v>
          </cell>
          <cell r="C443" t="str">
            <v>Evija</v>
          </cell>
          <cell r="D443" t="str">
            <v>Bertašiūtė</v>
          </cell>
          <cell r="E443" t="str">
            <v>M</v>
          </cell>
          <cell r="F443">
            <v>39483</v>
          </cell>
          <cell r="G443" t="str">
            <v>LTU</v>
          </cell>
          <cell r="H443" t="str">
            <v>Kaunas</v>
          </cell>
          <cell r="I443" t="str">
            <v>SM „Startas“</v>
          </cell>
          <cell r="K443" t="str">
            <v>A.Skujyte</v>
          </cell>
          <cell r="L443" t="str">
            <v>1 j.</v>
          </cell>
          <cell r="M443">
            <v>15</v>
          </cell>
          <cell r="N443" t="str">
            <v>M-jaunučiai (2008-2009)</v>
          </cell>
          <cell r="O443">
            <v>292</v>
          </cell>
        </row>
        <row r="444">
          <cell r="B444">
            <v>513</v>
          </cell>
          <cell r="C444" t="str">
            <v>Veronika</v>
          </cell>
          <cell r="D444" t="str">
            <v>Bībere</v>
          </cell>
          <cell r="E444" t="str">
            <v>M</v>
          </cell>
          <cell r="F444">
            <v>39988</v>
          </cell>
          <cell r="G444" t="str">
            <v>LAT</v>
          </cell>
          <cell r="H444" t="str">
            <v>Rīga</v>
          </cell>
          <cell r="J444" t="str">
            <v>Arkādija</v>
          </cell>
          <cell r="L444" t="str">
            <v>1 j.</v>
          </cell>
          <cell r="M444">
            <v>14</v>
          </cell>
          <cell r="N444" t="str">
            <v>M-jaunučiai (2008-2009)</v>
          </cell>
          <cell r="O444">
            <v>293</v>
          </cell>
        </row>
        <row r="445">
          <cell r="B445">
            <v>514</v>
          </cell>
          <cell r="C445" t="str">
            <v xml:space="preserve">Agnė </v>
          </cell>
          <cell r="D445" t="str">
            <v>Šliauterytė</v>
          </cell>
          <cell r="E445" t="str">
            <v>M</v>
          </cell>
          <cell r="F445">
            <v>40235</v>
          </cell>
          <cell r="G445" t="str">
            <v>LTU</v>
          </cell>
          <cell r="H445" t="str">
            <v>Šiauliai</v>
          </cell>
          <cell r="I445" t="str">
            <v>ŠLASC</v>
          </cell>
          <cell r="K445" t="str">
            <v>D. Šaučikovas</v>
          </cell>
          <cell r="L445" t="str">
            <v>1 j.</v>
          </cell>
          <cell r="M445">
            <v>13</v>
          </cell>
          <cell r="N445" t="str">
            <v>M-vaikai (2010-2011)</v>
          </cell>
          <cell r="O445">
            <v>264</v>
          </cell>
        </row>
        <row r="446">
          <cell r="B446">
            <v>515</v>
          </cell>
          <cell r="C446" t="str">
            <v>Kostas</v>
          </cell>
          <cell r="D446" t="str">
            <v>Budvytis</v>
          </cell>
          <cell r="E446" t="str">
            <v>V</v>
          </cell>
          <cell r="F446">
            <v>39588</v>
          </cell>
          <cell r="G446" t="str">
            <v>LTU</v>
          </cell>
          <cell r="H446" t="str">
            <v>Šilutė</v>
          </cell>
          <cell r="I446" t="str">
            <v>Šilutės SM</v>
          </cell>
          <cell r="K446" t="str">
            <v>L.Leikuvienė</v>
          </cell>
          <cell r="L446" t="str">
            <v>1 j.</v>
          </cell>
          <cell r="M446">
            <v>15</v>
          </cell>
          <cell r="N446" t="str">
            <v>V-jaunučiai (2008-2009)</v>
          </cell>
          <cell r="O446">
            <v>296</v>
          </cell>
        </row>
        <row r="447">
          <cell r="B447">
            <v>516</v>
          </cell>
          <cell r="C447" t="str">
            <v xml:space="preserve">Agnė </v>
          </cell>
          <cell r="D447" t="str">
            <v>Naruševičiūtė</v>
          </cell>
          <cell r="E447" t="str">
            <v>M</v>
          </cell>
          <cell r="F447">
            <v>40244</v>
          </cell>
          <cell r="G447" t="str">
            <v>LTU</v>
          </cell>
          <cell r="H447" t="str">
            <v>Šilutė</v>
          </cell>
          <cell r="I447" t="str">
            <v>Šilutės SM</v>
          </cell>
          <cell r="K447" t="str">
            <v>L.Leikuvienė</v>
          </cell>
          <cell r="L447" t="str">
            <v>1 j.</v>
          </cell>
          <cell r="M447">
            <v>13</v>
          </cell>
          <cell r="N447" t="str">
            <v>M-vaikai (2010-2011)</v>
          </cell>
          <cell r="O447">
            <v>207</v>
          </cell>
        </row>
        <row r="448">
          <cell r="B448">
            <v>517</v>
          </cell>
          <cell r="C448" t="str">
            <v>Elzė</v>
          </cell>
          <cell r="D448" t="str">
            <v>Norvilaitė</v>
          </cell>
          <cell r="E448" t="str">
            <v>M</v>
          </cell>
          <cell r="F448">
            <v>40299</v>
          </cell>
          <cell r="G448" t="str">
            <v>LTU</v>
          </cell>
          <cell r="H448" t="str">
            <v>Kretinga</v>
          </cell>
          <cell r="J448" t="str">
            <v>Klaipėdos LAM</v>
          </cell>
          <cell r="L448" t="str">
            <v>1 j.</v>
          </cell>
          <cell r="M448">
            <v>13</v>
          </cell>
          <cell r="N448" t="str">
            <v>M-vaikai (2010-2011)</v>
          </cell>
          <cell r="O448">
            <v>213</v>
          </cell>
        </row>
        <row r="449">
          <cell r="B449">
            <v>518</v>
          </cell>
          <cell r="C449" t="str">
            <v>Felisistė</v>
          </cell>
          <cell r="D449" t="str">
            <v>Feimanaitė</v>
          </cell>
          <cell r="E449" t="str">
            <v>M</v>
          </cell>
          <cell r="F449">
            <v>39507</v>
          </cell>
          <cell r="G449" t="str">
            <v>LTU</v>
          </cell>
          <cell r="H449" t="str">
            <v>Šiauliai</v>
          </cell>
          <cell r="I449" t="str">
            <v>ŠLASC</v>
          </cell>
          <cell r="K449" t="str">
            <v>J. Beržanskis</v>
          </cell>
          <cell r="L449" t="str">
            <v>1 j.</v>
          </cell>
          <cell r="M449">
            <v>15</v>
          </cell>
          <cell r="N449" t="str">
            <v>M-jaunučiai (2008-2009)</v>
          </cell>
          <cell r="O449">
            <v>300</v>
          </cell>
        </row>
        <row r="450">
          <cell r="B450">
            <v>519</v>
          </cell>
          <cell r="C450" t="str">
            <v>Vilius</v>
          </cell>
          <cell r="D450" t="str">
            <v>Gabrėnas</v>
          </cell>
          <cell r="E450" t="str">
            <v>V</v>
          </cell>
          <cell r="F450">
            <v>39823</v>
          </cell>
          <cell r="G450" t="str">
            <v>LTU</v>
          </cell>
          <cell r="H450" t="str">
            <v>Klaipėda</v>
          </cell>
          <cell r="L450" t="str">
            <v>1 j.</v>
          </cell>
          <cell r="M450">
            <v>14</v>
          </cell>
          <cell r="N450" t="str">
            <v>V-jaunučiai (2008-2009)</v>
          </cell>
          <cell r="O450">
            <v>301</v>
          </cell>
        </row>
        <row r="451">
          <cell r="B451">
            <v>520</v>
          </cell>
          <cell r="C451" t="str">
            <v>Emilija</v>
          </cell>
          <cell r="D451" t="str">
            <v>Sidabraitė</v>
          </cell>
          <cell r="E451" t="str">
            <v>M</v>
          </cell>
          <cell r="F451">
            <v>40340</v>
          </cell>
          <cell r="G451" t="str">
            <v>LTU</v>
          </cell>
          <cell r="H451" t="str">
            <v>Akmenė</v>
          </cell>
          <cell r="I451" t="str">
            <v>Akmenės SC</v>
          </cell>
          <cell r="K451" t="str">
            <v>S. Rinkūnas</v>
          </cell>
          <cell r="L451" t="str">
            <v>1 j.</v>
          </cell>
          <cell r="M451">
            <v>13</v>
          </cell>
          <cell r="N451" t="str">
            <v>M-vaikai (2010-2011)</v>
          </cell>
          <cell r="O451">
            <v>241</v>
          </cell>
        </row>
        <row r="452">
          <cell r="B452">
            <v>521</v>
          </cell>
          <cell r="C452" t="str">
            <v xml:space="preserve">Rugilė </v>
          </cell>
          <cell r="D452" t="str">
            <v>Mačiūtė</v>
          </cell>
          <cell r="E452" t="str">
            <v>M</v>
          </cell>
          <cell r="F452">
            <v>40388</v>
          </cell>
          <cell r="G452" t="str">
            <v>LTU</v>
          </cell>
          <cell r="H452" t="str">
            <v>Akmenė</v>
          </cell>
          <cell r="I452" t="str">
            <v>Akmenės SC</v>
          </cell>
          <cell r="K452" t="str">
            <v>S. Rinkūnas</v>
          </cell>
          <cell r="L452" t="str">
            <v>1 j.</v>
          </cell>
          <cell r="M452">
            <v>13</v>
          </cell>
          <cell r="N452" t="str">
            <v>M-vaikai (2010-2011)</v>
          </cell>
          <cell r="O452">
            <v>190</v>
          </cell>
        </row>
        <row r="453">
          <cell r="B453">
            <v>522</v>
          </cell>
          <cell r="C453" t="str">
            <v xml:space="preserve">Justas </v>
          </cell>
          <cell r="D453" t="str">
            <v>Vikšraitis</v>
          </cell>
          <cell r="E453" t="str">
            <v>V</v>
          </cell>
          <cell r="F453">
            <v>40390</v>
          </cell>
          <cell r="G453" t="str">
            <v>LTU</v>
          </cell>
          <cell r="H453" t="str">
            <v>Trakai</v>
          </cell>
          <cell r="I453" t="str">
            <v>TRKKSC</v>
          </cell>
          <cell r="K453" t="str">
            <v>L.Sinkevičienė</v>
          </cell>
          <cell r="L453" t="str">
            <v>1 j.</v>
          </cell>
          <cell r="M453">
            <v>13</v>
          </cell>
          <cell r="N453" t="str">
            <v>V-vaikai (2010-2011)</v>
          </cell>
          <cell r="O453">
            <v>284</v>
          </cell>
        </row>
        <row r="454">
          <cell r="B454">
            <v>523</v>
          </cell>
          <cell r="C454" t="str">
            <v>Dominykas</v>
          </cell>
          <cell r="D454" t="str">
            <v>Gurskas</v>
          </cell>
          <cell r="E454" t="str">
            <v>V</v>
          </cell>
          <cell r="F454">
            <v>39985</v>
          </cell>
          <cell r="G454" t="str">
            <v>LTU</v>
          </cell>
          <cell r="H454" t="str">
            <v>Kaunas</v>
          </cell>
          <cell r="J454" t="str">
            <v>-</v>
          </cell>
          <cell r="L454" t="str">
            <v>1 j.</v>
          </cell>
          <cell r="M454">
            <v>14</v>
          </cell>
          <cell r="N454" t="str">
            <v>V-jaunučiai (2008-2009)</v>
          </cell>
          <cell r="O454">
            <v>305</v>
          </cell>
        </row>
        <row r="455">
          <cell r="B455">
            <v>524</v>
          </cell>
          <cell r="C455" t="str">
            <v xml:space="preserve">Edita </v>
          </cell>
          <cell r="D455" t="str">
            <v>Bakūmaitė</v>
          </cell>
          <cell r="E455" t="str">
            <v>M</v>
          </cell>
          <cell r="F455">
            <v>40431</v>
          </cell>
          <cell r="G455" t="str">
            <v>LTU</v>
          </cell>
          <cell r="H455" t="str">
            <v>Trakai</v>
          </cell>
          <cell r="I455" t="str">
            <v>TRKKSC</v>
          </cell>
          <cell r="K455" t="str">
            <v>L.Sinkevičienė</v>
          </cell>
          <cell r="L455" t="str">
            <v>1 j.</v>
          </cell>
          <cell r="M455">
            <v>13</v>
          </cell>
          <cell r="N455" t="str">
            <v>M-vaikai (2010-2011)</v>
          </cell>
          <cell r="O455">
            <v>106</v>
          </cell>
        </row>
        <row r="456">
          <cell r="B456">
            <v>525</v>
          </cell>
          <cell r="C456" t="str">
            <v>Kajus</v>
          </cell>
          <cell r="D456" t="str">
            <v>Jansons</v>
          </cell>
          <cell r="E456" t="str">
            <v>V</v>
          </cell>
          <cell r="F456">
            <v>39822</v>
          </cell>
          <cell r="G456" t="str">
            <v>LTU</v>
          </cell>
          <cell r="H456" t="str">
            <v xml:space="preserve">Klaipėda </v>
          </cell>
          <cell r="I456" t="str">
            <v>Klaipėdos LAM</v>
          </cell>
          <cell r="K456" t="str">
            <v>E.Bogužė</v>
          </cell>
          <cell r="L456" t="str">
            <v>1 j.</v>
          </cell>
          <cell r="M456">
            <v>14</v>
          </cell>
          <cell r="N456" t="str">
            <v>V-jaunučiai (2008-2009)</v>
          </cell>
          <cell r="O456">
            <v>307</v>
          </cell>
        </row>
        <row r="457">
          <cell r="B457">
            <v>526</v>
          </cell>
          <cell r="C457" t="str">
            <v>Raigirdas</v>
          </cell>
          <cell r="D457" t="str">
            <v>Jostas</v>
          </cell>
          <cell r="E457" t="str">
            <v>V</v>
          </cell>
          <cell r="F457">
            <v>40081</v>
          </cell>
          <cell r="G457" t="str">
            <v>LTU</v>
          </cell>
          <cell r="H457" t="str">
            <v>Vilkaviškio raj.</v>
          </cell>
          <cell r="I457" t="str">
            <v>Vilkaviškio SM</v>
          </cell>
          <cell r="J457" t="str">
            <v>Vilkaviškio LASK</v>
          </cell>
          <cell r="K457" t="str">
            <v>R. Kiškėnienė</v>
          </cell>
          <cell r="L457" t="str">
            <v>1 j.</v>
          </cell>
          <cell r="M457">
            <v>14</v>
          </cell>
          <cell r="N457" t="str">
            <v>V-jaunučiai (2008-2009)</v>
          </cell>
          <cell r="O457">
            <v>308</v>
          </cell>
        </row>
        <row r="458">
          <cell r="B458">
            <v>527</v>
          </cell>
          <cell r="C458" t="str">
            <v>Deividas</v>
          </cell>
          <cell r="D458" t="str">
            <v>Jurgaitis</v>
          </cell>
          <cell r="E458" t="str">
            <v>V</v>
          </cell>
          <cell r="F458">
            <v>39989</v>
          </cell>
          <cell r="G458" t="str">
            <v>LTU</v>
          </cell>
          <cell r="H458" t="str">
            <v>Šiauliai</v>
          </cell>
          <cell r="I458" t="str">
            <v>ŠLASC</v>
          </cell>
          <cell r="K458" t="str">
            <v>D. Šaučikovas</v>
          </cell>
          <cell r="L458" t="str">
            <v>1 j.</v>
          </cell>
          <cell r="M458">
            <v>14</v>
          </cell>
          <cell r="N458" t="str">
            <v>V-jaunučiai (2008-2009)</v>
          </cell>
          <cell r="O458">
            <v>309</v>
          </cell>
        </row>
        <row r="459">
          <cell r="B459">
            <v>528</v>
          </cell>
          <cell r="C459" t="str">
            <v>Vytautė</v>
          </cell>
          <cell r="D459" t="str">
            <v>Čirkova</v>
          </cell>
          <cell r="E459" t="str">
            <v>M</v>
          </cell>
          <cell r="F459">
            <v>40487</v>
          </cell>
          <cell r="G459" t="str">
            <v>LTU</v>
          </cell>
          <cell r="H459" t="str">
            <v>Zapyškio pagr. mok.</v>
          </cell>
          <cell r="L459" t="str">
            <v>1 j.</v>
          </cell>
          <cell r="M459">
            <v>13</v>
          </cell>
          <cell r="N459" t="str">
            <v>M-vaikai (2010-2011)</v>
          </cell>
          <cell r="O459">
            <v>121</v>
          </cell>
        </row>
        <row r="460">
          <cell r="B460">
            <v>529</v>
          </cell>
          <cell r="C460" t="str">
            <v>Ugnius</v>
          </cell>
          <cell r="D460" t="str">
            <v>Kalėda</v>
          </cell>
          <cell r="E460" t="str">
            <v>V</v>
          </cell>
          <cell r="F460">
            <v>39869</v>
          </cell>
          <cell r="G460" t="str">
            <v>LTU</v>
          </cell>
          <cell r="H460" t="str">
            <v>Kauno J. ir P. Vileišių mokykla</v>
          </cell>
          <cell r="L460" t="str">
            <v>1 j.</v>
          </cell>
          <cell r="M460">
            <v>14</v>
          </cell>
          <cell r="N460" t="str">
            <v>V-jaunučiai (2008-2009)</v>
          </cell>
          <cell r="O460">
            <v>311</v>
          </cell>
        </row>
        <row r="461">
          <cell r="B461">
            <v>530</v>
          </cell>
          <cell r="C461" t="str">
            <v>Jurandas</v>
          </cell>
          <cell r="D461" t="str">
            <v>Katkauskas</v>
          </cell>
          <cell r="E461" t="str">
            <v>V</v>
          </cell>
          <cell r="F461">
            <v>39730</v>
          </cell>
          <cell r="G461" t="str">
            <v>LTU</v>
          </cell>
          <cell r="H461" t="str">
            <v>Klaipėda</v>
          </cell>
          <cell r="L461" t="str">
            <v>1 j.</v>
          </cell>
          <cell r="M461">
            <v>15</v>
          </cell>
          <cell r="N461" t="str">
            <v>V-jaunučiai (2008-2009)</v>
          </cell>
          <cell r="O461">
            <v>312</v>
          </cell>
        </row>
        <row r="462">
          <cell r="B462">
            <v>531</v>
          </cell>
          <cell r="C462" t="str">
            <v>Agnė</v>
          </cell>
          <cell r="D462" t="str">
            <v>Malijauskaitė</v>
          </cell>
          <cell r="E462" t="str">
            <v>M</v>
          </cell>
          <cell r="F462">
            <v>40535</v>
          </cell>
          <cell r="G462" t="str">
            <v>LTU</v>
          </cell>
          <cell r="H462" t="str">
            <v>Trakai</v>
          </cell>
          <cell r="I462" t="str">
            <v>TRKKSC</v>
          </cell>
          <cell r="K462" t="str">
            <v>L.Tichonova</v>
          </cell>
          <cell r="L462" t="str">
            <v>1 j.</v>
          </cell>
          <cell r="M462">
            <v>13</v>
          </cell>
          <cell r="N462" t="str">
            <v>M-vaikai (2010-2011)</v>
          </cell>
          <cell r="O462">
            <v>192</v>
          </cell>
        </row>
        <row r="463">
          <cell r="B463">
            <v>532</v>
          </cell>
          <cell r="C463" t="str">
            <v>Smiltė</v>
          </cell>
          <cell r="D463" t="str">
            <v xml:space="preserve">Bušniauskaitė </v>
          </cell>
          <cell r="E463" t="str">
            <v>M</v>
          </cell>
          <cell r="F463">
            <v>40543</v>
          </cell>
          <cell r="G463" t="str">
            <v>LTU</v>
          </cell>
          <cell r="H463" t="str">
            <v xml:space="preserve">Klaipeda </v>
          </cell>
          <cell r="J463" t="str">
            <v>Maratonas</v>
          </cell>
          <cell r="L463" t="str">
            <v>1 j.</v>
          </cell>
          <cell r="M463">
            <v>13</v>
          </cell>
          <cell r="N463" t="str">
            <v>M-vaikai (2010-2011)</v>
          </cell>
          <cell r="O463">
            <v>120</v>
          </cell>
        </row>
        <row r="464">
          <cell r="B464">
            <v>533</v>
          </cell>
          <cell r="C464" t="str">
            <v>Urtė</v>
          </cell>
          <cell r="D464" t="str">
            <v>Diner</v>
          </cell>
          <cell r="E464" t="str">
            <v>M</v>
          </cell>
          <cell r="F464">
            <v>40543</v>
          </cell>
          <cell r="G464" t="str">
            <v>LTU</v>
          </cell>
          <cell r="H464" t="str">
            <v>Akmenė</v>
          </cell>
          <cell r="I464" t="str">
            <v>Akmenės SC</v>
          </cell>
          <cell r="K464" t="str">
            <v>S. Rinkūnas</v>
          </cell>
          <cell r="L464" t="str">
            <v>1 j.</v>
          </cell>
          <cell r="M464">
            <v>13</v>
          </cell>
          <cell r="N464" t="str">
            <v>M-vaikai (2010-2011)</v>
          </cell>
          <cell r="O464">
            <v>128</v>
          </cell>
        </row>
        <row r="465">
          <cell r="B465">
            <v>534</v>
          </cell>
          <cell r="C465" t="str">
            <v>Lėja</v>
          </cell>
          <cell r="D465" t="str">
            <v>Jansonaitė</v>
          </cell>
          <cell r="E465" t="str">
            <v>M</v>
          </cell>
          <cell r="F465">
            <v>40544</v>
          </cell>
          <cell r="G465" t="str">
            <v>LTU</v>
          </cell>
          <cell r="H465" t="str">
            <v xml:space="preserve">Klaipėda </v>
          </cell>
          <cell r="I465" t="str">
            <v>Klaipėdos LAM</v>
          </cell>
          <cell r="K465" t="str">
            <v>E.Bogužė</v>
          </cell>
          <cell r="L465" t="str">
            <v>1 j.</v>
          </cell>
          <cell r="M465">
            <v>12</v>
          </cell>
          <cell r="N465" t="str">
            <v>M-vaikai (2010-2011)</v>
          </cell>
          <cell r="O465">
            <v>150</v>
          </cell>
        </row>
        <row r="466">
          <cell r="B466">
            <v>535</v>
          </cell>
          <cell r="C466" t="str">
            <v>Miglė</v>
          </cell>
          <cell r="D466" t="str">
            <v>Kudelytė</v>
          </cell>
          <cell r="E466" t="str">
            <v>M</v>
          </cell>
          <cell r="F466">
            <v>40573</v>
          </cell>
          <cell r="G466" t="str">
            <v>LTU</v>
          </cell>
          <cell r="H466" t="str">
            <v>Kauno J. ir P. Vileišių mokykla</v>
          </cell>
          <cell r="L466" t="str">
            <v>1 j.</v>
          </cell>
          <cell r="M466">
            <v>12</v>
          </cell>
          <cell r="N466" t="str">
            <v>M-vaikai (2010-2011)</v>
          </cell>
          <cell r="O466">
            <v>176</v>
          </cell>
        </row>
        <row r="467">
          <cell r="B467">
            <v>536</v>
          </cell>
          <cell r="C467" t="str">
            <v>Artis</v>
          </cell>
          <cell r="D467" t="str">
            <v>Berzinš</v>
          </cell>
          <cell r="E467" t="str">
            <v>V</v>
          </cell>
          <cell r="F467">
            <v>40909</v>
          </cell>
          <cell r="G467" t="str">
            <v>LAT</v>
          </cell>
          <cell r="H467" t="str">
            <v>Ryga</v>
          </cell>
          <cell r="L467" t="str">
            <v>1 j.</v>
          </cell>
          <cell r="M467">
            <v>11</v>
          </cell>
          <cell r="N467" t="str">
            <v>V-vaikai (2012-2013)</v>
          </cell>
          <cell r="O467">
            <v>702</v>
          </cell>
        </row>
        <row r="468">
          <cell r="B468">
            <v>537</v>
          </cell>
          <cell r="C468" t="str">
            <v>Smiltė</v>
          </cell>
          <cell r="D468" t="str">
            <v>Kaminskaitė</v>
          </cell>
          <cell r="E468" t="str">
            <v>M</v>
          </cell>
          <cell r="F468">
            <v>40594</v>
          </cell>
          <cell r="G468" t="str">
            <v>LTU</v>
          </cell>
          <cell r="H468" t="str">
            <v>Kauno J. ir P. Vileišių mokykla</v>
          </cell>
          <cell r="L468" t="str">
            <v>1 j.</v>
          </cell>
          <cell r="M468">
            <v>12</v>
          </cell>
          <cell r="N468" t="str">
            <v>M-vaikai (2010-2011)</v>
          </cell>
          <cell r="O468">
            <v>161</v>
          </cell>
        </row>
        <row r="469">
          <cell r="B469">
            <v>538</v>
          </cell>
          <cell r="C469" t="str">
            <v>Augustė</v>
          </cell>
          <cell r="D469" t="str">
            <v>Sliesoriūnaitė</v>
          </cell>
          <cell r="E469" t="str">
            <v>M</v>
          </cell>
          <cell r="F469">
            <v>40635</v>
          </cell>
          <cell r="G469" t="str">
            <v>LTU</v>
          </cell>
          <cell r="H469" t="str">
            <v>Kauno J. ir P. Vileišių mokykla</v>
          </cell>
          <cell r="L469" t="str">
            <v>1 j.</v>
          </cell>
          <cell r="M469">
            <v>12</v>
          </cell>
          <cell r="N469" t="str">
            <v>M-vaikai (2010-2011)</v>
          </cell>
          <cell r="O469">
            <v>247</v>
          </cell>
        </row>
        <row r="470">
          <cell r="B470">
            <v>539</v>
          </cell>
          <cell r="C470" t="str">
            <v>Rokas</v>
          </cell>
          <cell r="D470" t="str">
            <v>Mačiulaitis</v>
          </cell>
          <cell r="E470" t="str">
            <v>V</v>
          </cell>
          <cell r="F470">
            <v>39507</v>
          </cell>
          <cell r="G470" t="str">
            <v>LTU</v>
          </cell>
          <cell r="H470" t="str">
            <v>Šilutė</v>
          </cell>
          <cell r="I470" t="str">
            <v>Šilutės SM</v>
          </cell>
          <cell r="K470" t="str">
            <v>L.Leikuvienė</v>
          </cell>
          <cell r="L470" t="str">
            <v>1 j.</v>
          </cell>
          <cell r="M470">
            <v>15</v>
          </cell>
          <cell r="N470" t="str">
            <v>V-jaunučiai (2008-2009)</v>
          </cell>
          <cell r="O470">
            <v>323</v>
          </cell>
        </row>
        <row r="471">
          <cell r="B471">
            <v>540</v>
          </cell>
          <cell r="C471" t="str">
            <v>Ieva</v>
          </cell>
          <cell r="D471" t="str">
            <v>Jakovlevaitė</v>
          </cell>
          <cell r="E471" t="str">
            <v>M</v>
          </cell>
          <cell r="F471">
            <v>40661</v>
          </cell>
          <cell r="G471" t="str">
            <v>LTU</v>
          </cell>
          <cell r="H471" t="str">
            <v>Kauno J. ir P. Vileišių mokykla</v>
          </cell>
          <cell r="L471" t="str">
            <v>1 j.</v>
          </cell>
          <cell r="M471">
            <v>12</v>
          </cell>
          <cell r="N471" t="str">
            <v>M-vaikai (2010-2011)</v>
          </cell>
          <cell r="O471">
            <v>148</v>
          </cell>
        </row>
        <row r="472">
          <cell r="B472">
            <v>541</v>
          </cell>
          <cell r="C472" t="str">
            <v>Ieva</v>
          </cell>
          <cell r="D472" t="str">
            <v>Meškytė</v>
          </cell>
          <cell r="E472" t="str">
            <v>M</v>
          </cell>
          <cell r="F472">
            <v>40662</v>
          </cell>
          <cell r="G472" t="str">
            <v>LTU</v>
          </cell>
          <cell r="H472" t="str">
            <v>Kauno J. ir P. Vileišių mokykla</v>
          </cell>
          <cell r="L472" t="str">
            <v>1 j.</v>
          </cell>
          <cell r="M472">
            <v>12</v>
          </cell>
          <cell r="N472" t="str">
            <v>M-vaikai (2010-2011)</v>
          </cell>
          <cell r="O472">
            <v>200</v>
          </cell>
        </row>
        <row r="473">
          <cell r="B473">
            <v>542</v>
          </cell>
          <cell r="C473" t="str">
            <v>Taisija</v>
          </cell>
          <cell r="D473" t="str">
            <v>Ivanova</v>
          </cell>
          <cell r="E473" t="str">
            <v>M</v>
          </cell>
          <cell r="F473">
            <v>40668</v>
          </cell>
          <cell r="G473" t="str">
            <v>LAT</v>
          </cell>
          <cell r="H473" t="str">
            <v>Rīga</v>
          </cell>
          <cell r="J473" t="str">
            <v>Arkādija</v>
          </cell>
          <cell r="L473" t="str">
            <v>1 j.</v>
          </cell>
          <cell r="M473">
            <v>12</v>
          </cell>
          <cell r="N473" t="str">
            <v>M-vaikai (2010-2011)</v>
          </cell>
          <cell r="O473">
            <v>146</v>
          </cell>
        </row>
        <row r="474">
          <cell r="B474">
            <v>543</v>
          </cell>
          <cell r="C474" t="str">
            <v>Rugilė</v>
          </cell>
          <cell r="D474" t="str">
            <v>Kondrataitė</v>
          </cell>
          <cell r="E474" t="str">
            <v>M</v>
          </cell>
          <cell r="F474">
            <v>40671</v>
          </cell>
          <cell r="G474" t="str">
            <v>LTU</v>
          </cell>
          <cell r="H474" t="str">
            <v>Kauno J. ir P. Vileišių mokykla</v>
          </cell>
          <cell r="L474" t="str">
            <v>1 j.</v>
          </cell>
          <cell r="M474">
            <v>12</v>
          </cell>
          <cell r="N474" t="str">
            <v>M-vaikai (2010-2011)</v>
          </cell>
          <cell r="O474">
            <v>170</v>
          </cell>
        </row>
        <row r="475">
          <cell r="B475">
            <v>544</v>
          </cell>
          <cell r="C475" t="str">
            <v>Milė</v>
          </cell>
          <cell r="D475" t="str">
            <v>Mikalauskaitė</v>
          </cell>
          <cell r="E475" t="str">
            <v>M</v>
          </cell>
          <cell r="F475">
            <v>39758</v>
          </cell>
          <cell r="G475" t="str">
            <v>LTU</v>
          </cell>
          <cell r="H475" t="str">
            <v>Vilnius</v>
          </cell>
          <cell r="I475" t="str">
            <v>SSC</v>
          </cell>
          <cell r="K475" t="str">
            <v>J.Strumsk-Razgūnė, I.Luckienė</v>
          </cell>
          <cell r="L475" t="str">
            <v>1 j.</v>
          </cell>
          <cell r="M475">
            <v>15</v>
          </cell>
          <cell r="N475" t="str">
            <v>M-jaunučiai (2008-2009)</v>
          </cell>
          <cell r="O475">
            <v>328</v>
          </cell>
        </row>
        <row r="476">
          <cell r="B476">
            <v>545</v>
          </cell>
          <cell r="C476" t="str">
            <v>Austėja</v>
          </cell>
          <cell r="D476" t="str">
            <v>Ladzinaitė</v>
          </cell>
          <cell r="E476" t="str">
            <v>M</v>
          </cell>
          <cell r="F476">
            <v>40696</v>
          </cell>
          <cell r="G476" t="str">
            <v>LTU</v>
          </cell>
          <cell r="H476" t="str">
            <v>Klaipėda</v>
          </cell>
          <cell r="I476" t="str">
            <v>Klaipėdos LAM</v>
          </cell>
          <cell r="J476" t="str">
            <v>NIKĖ</v>
          </cell>
          <cell r="K476" t="str">
            <v>M.Krakys,B.Mickus</v>
          </cell>
          <cell r="L476" t="str">
            <v>1 j.</v>
          </cell>
          <cell r="M476">
            <v>12</v>
          </cell>
          <cell r="N476" t="str">
            <v>M-vaikai (2010-2011)</v>
          </cell>
          <cell r="O476">
            <v>179</v>
          </cell>
        </row>
        <row r="477">
          <cell r="B477">
            <v>546</v>
          </cell>
          <cell r="C477" t="str">
            <v>Timas</v>
          </cell>
          <cell r="D477" t="str">
            <v>Minkauskas</v>
          </cell>
          <cell r="E477" t="str">
            <v>V</v>
          </cell>
          <cell r="F477">
            <v>40155</v>
          </cell>
          <cell r="G477" t="str">
            <v>LTU</v>
          </cell>
          <cell r="H477" t="str">
            <v>Kauno J. ir P. Vileišių mokykla</v>
          </cell>
          <cell r="L477" t="str">
            <v>1 j.</v>
          </cell>
          <cell r="M477">
            <v>14</v>
          </cell>
          <cell r="N477" t="str">
            <v>V-jaunučiai (2008-2009)</v>
          </cell>
          <cell r="O477">
            <v>330</v>
          </cell>
        </row>
        <row r="478">
          <cell r="B478">
            <v>547</v>
          </cell>
          <cell r="C478" t="str">
            <v>Elzė</v>
          </cell>
          <cell r="D478" t="str">
            <v>Milašiūtė</v>
          </cell>
          <cell r="E478" t="str">
            <v>M</v>
          </cell>
          <cell r="F478">
            <v>40704</v>
          </cell>
          <cell r="G478" t="str">
            <v>LTU</v>
          </cell>
          <cell r="H478" t="str">
            <v>Klaipėda</v>
          </cell>
          <cell r="I478" t="str">
            <v>Klaipėdos LAM</v>
          </cell>
          <cell r="J478" t="str">
            <v>NIKĖ</v>
          </cell>
          <cell r="K478" t="str">
            <v>M.Krakys,B.Mickus</v>
          </cell>
          <cell r="L478" t="str">
            <v>1 j.</v>
          </cell>
          <cell r="M478">
            <v>12</v>
          </cell>
          <cell r="N478" t="str">
            <v>M-vaikai (2010-2011)</v>
          </cell>
          <cell r="O478">
            <v>201</v>
          </cell>
        </row>
        <row r="479">
          <cell r="B479">
            <v>548</v>
          </cell>
          <cell r="C479" t="str">
            <v>Marija</v>
          </cell>
          <cell r="D479" t="str">
            <v>Apacka</v>
          </cell>
          <cell r="E479" t="str">
            <v>M</v>
          </cell>
          <cell r="F479">
            <v>40721</v>
          </cell>
          <cell r="G479" t="str">
            <v>LAT</v>
          </cell>
          <cell r="H479" t="str">
            <v>Rīga</v>
          </cell>
          <cell r="J479" t="str">
            <v>Arkādija</v>
          </cell>
          <cell r="L479" t="str">
            <v>1 j.</v>
          </cell>
          <cell r="M479">
            <v>12</v>
          </cell>
          <cell r="N479" t="str">
            <v>M-vaikai (2010-2011)</v>
          </cell>
          <cell r="O479">
            <v>100</v>
          </cell>
        </row>
        <row r="480">
          <cell r="B480">
            <v>549</v>
          </cell>
          <cell r="C480" t="str">
            <v>Miglė</v>
          </cell>
          <cell r="D480" t="str">
            <v>Janevičiūtė</v>
          </cell>
          <cell r="E480" t="str">
            <v>M</v>
          </cell>
          <cell r="F480">
            <v>40724</v>
          </cell>
          <cell r="G480" t="str">
            <v>LTU</v>
          </cell>
          <cell r="H480" t="str">
            <v>Kauno J. ir P. Vileišių mokykla</v>
          </cell>
          <cell r="L480" t="str">
            <v>1 j.</v>
          </cell>
          <cell r="M480">
            <v>12</v>
          </cell>
          <cell r="N480" t="str">
            <v>M-vaikai (2010-2011)</v>
          </cell>
          <cell r="O480">
            <v>149</v>
          </cell>
        </row>
        <row r="481">
          <cell r="B481">
            <v>550</v>
          </cell>
          <cell r="C481" t="str">
            <v>Perla</v>
          </cell>
          <cell r="D481" t="str">
            <v>Navickė</v>
          </cell>
          <cell r="E481" t="str">
            <v>M</v>
          </cell>
          <cell r="F481">
            <v>39758</v>
          </cell>
          <cell r="G481" t="str">
            <v>LTU</v>
          </cell>
          <cell r="H481" t="str">
            <v>Klaipėda</v>
          </cell>
          <cell r="I481" t="str">
            <v>Klaipėdos LAM</v>
          </cell>
          <cell r="J481" t="str">
            <v>NIKĖ</v>
          </cell>
          <cell r="K481" t="str">
            <v>M.Krakys</v>
          </cell>
          <cell r="L481" t="str">
            <v>1 j.</v>
          </cell>
          <cell r="M481">
            <v>15</v>
          </cell>
          <cell r="N481" t="str">
            <v>M-jaunučiai (2008-2009)</v>
          </cell>
          <cell r="O481">
            <v>334</v>
          </cell>
        </row>
        <row r="482">
          <cell r="B482">
            <v>551</v>
          </cell>
          <cell r="C482" t="str">
            <v>Liepa</v>
          </cell>
          <cell r="D482" t="str">
            <v>Piežaitė</v>
          </cell>
          <cell r="E482" t="str">
            <v>M</v>
          </cell>
          <cell r="F482">
            <v>40730</v>
          </cell>
          <cell r="G482" t="str">
            <v>LTU</v>
          </cell>
          <cell r="H482" t="str">
            <v>Klaipėda</v>
          </cell>
          <cell r="I482" t="str">
            <v>Klaipėdos LAM</v>
          </cell>
          <cell r="J482" t="str">
            <v>NIKĖ</v>
          </cell>
          <cell r="K482" t="str">
            <v>M.Krakys,B.Mickus</v>
          </cell>
          <cell r="L482" t="str">
            <v>1 j.</v>
          </cell>
          <cell r="M482">
            <v>12</v>
          </cell>
          <cell r="N482" t="str">
            <v>M-vaikai (2010-2011)</v>
          </cell>
          <cell r="O482">
            <v>223</v>
          </cell>
        </row>
        <row r="483">
          <cell r="B483">
            <v>552</v>
          </cell>
          <cell r="C483" t="str">
            <v xml:space="preserve"> Anita</v>
          </cell>
          <cell r="D483" t="str">
            <v>Tal</v>
          </cell>
          <cell r="E483" t="str">
            <v>M</v>
          </cell>
          <cell r="F483">
            <v>40742</v>
          </cell>
          <cell r="G483" t="str">
            <v>LTU</v>
          </cell>
          <cell r="H483" t="str">
            <v>Kauno J. ir P. Vileišių mokykla</v>
          </cell>
          <cell r="L483" t="str">
            <v>1 j.</v>
          </cell>
          <cell r="M483">
            <v>12</v>
          </cell>
          <cell r="N483" t="str">
            <v>M-vaikai (2010-2011)</v>
          </cell>
          <cell r="O483">
            <v>269</v>
          </cell>
        </row>
        <row r="484">
          <cell r="B484">
            <v>553</v>
          </cell>
          <cell r="C484" t="str">
            <v>Rugilė</v>
          </cell>
          <cell r="D484" t="str">
            <v>Sadaitė</v>
          </cell>
          <cell r="E484" t="str">
            <v>M</v>
          </cell>
          <cell r="F484">
            <v>40749</v>
          </cell>
          <cell r="G484" t="str">
            <v>LTU</v>
          </cell>
          <cell r="H484" t="str">
            <v>Kauno J. ir P. Vileišių mokykla</v>
          </cell>
          <cell r="L484" t="str">
            <v>1 j.</v>
          </cell>
          <cell r="M484">
            <v>12</v>
          </cell>
          <cell r="N484" t="str">
            <v>M-vaikai (2010-2011)</v>
          </cell>
          <cell r="O484">
            <v>237</v>
          </cell>
        </row>
        <row r="485">
          <cell r="B485">
            <v>554</v>
          </cell>
          <cell r="C485" t="str">
            <v>Žygimantas</v>
          </cell>
          <cell r="D485" t="str">
            <v>Požėra</v>
          </cell>
          <cell r="E485" t="str">
            <v>V</v>
          </cell>
          <cell r="F485">
            <v>39838</v>
          </cell>
          <cell r="G485" t="str">
            <v>LTU</v>
          </cell>
          <cell r="H485" t="str">
            <v>Kauno J. ir P. Vileišių mokykla</v>
          </cell>
          <cell r="L485" t="str">
            <v>1 j.</v>
          </cell>
          <cell r="M485">
            <v>14</v>
          </cell>
          <cell r="N485" t="str">
            <v>V-jaunučiai (2008-2009)</v>
          </cell>
          <cell r="O485">
            <v>339</v>
          </cell>
        </row>
        <row r="486">
          <cell r="B486">
            <v>555</v>
          </cell>
          <cell r="C486" t="str">
            <v>Danielius</v>
          </cell>
          <cell r="D486" t="str">
            <v>Puodziunas</v>
          </cell>
          <cell r="E486" t="str">
            <v>V</v>
          </cell>
          <cell r="F486">
            <v>40096</v>
          </cell>
          <cell r="G486" t="str">
            <v>LTU</v>
          </cell>
          <cell r="H486" t="str">
            <v>Pagegiai</v>
          </cell>
          <cell r="J486" t="str">
            <v>Taurages begimo klubas</v>
          </cell>
          <cell r="L486" t="str">
            <v>1 j.</v>
          </cell>
          <cell r="M486">
            <v>14</v>
          </cell>
          <cell r="N486" t="str">
            <v>V-jaunučiai (2008-2009)</v>
          </cell>
          <cell r="O486">
            <v>340</v>
          </cell>
        </row>
        <row r="487">
          <cell r="B487">
            <v>556</v>
          </cell>
          <cell r="C487" t="str">
            <v>Danielius</v>
          </cell>
          <cell r="D487" t="str">
            <v>Puodziunas</v>
          </cell>
          <cell r="E487" t="str">
            <v>V</v>
          </cell>
          <cell r="F487">
            <v>40096</v>
          </cell>
          <cell r="G487" t="str">
            <v>LTU</v>
          </cell>
          <cell r="H487" t="str">
            <v>Pagegiai</v>
          </cell>
          <cell r="J487" t="str">
            <v>Taurages begimo klubas</v>
          </cell>
          <cell r="L487" t="str">
            <v>1 j.</v>
          </cell>
          <cell r="M487">
            <v>14</v>
          </cell>
          <cell r="N487" t="str">
            <v>V-jaunučiai (2008-2009)</v>
          </cell>
          <cell r="O487">
            <v>341</v>
          </cell>
        </row>
        <row r="488">
          <cell r="B488">
            <v>557</v>
          </cell>
          <cell r="C488" t="str">
            <v>Dominykas</v>
          </cell>
          <cell r="D488" t="str">
            <v>Raudys</v>
          </cell>
          <cell r="E488" t="str">
            <v>M</v>
          </cell>
          <cell r="F488">
            <v>39547</v>
          </cell>
          <cell r="G488" t="str">
            <v>LTU</v>
          </cell>
          <cell r="H488" t="str">
            <v>Akmenė</v>
          </cell>
          <cell r="I488" t="str">
            <v>Akmenės SC</v>
          </cell>
          <cell r="K488" t="str">
            <v>S. Rinkūnas</v>
          </cell>
          <cell r="L488" t="str">
            <v>1 j.</v>
          </cell>
          <cell r="M488">
            <v>15</v>
          </cell>
          <cell r="N488" t="str">
            <v>M-jaunučiai (2008-2009)</v>
          </cell>
          <cell r="O488">
            <v>342</v>
          </cell>
        </row>
        <row r="489">
          <cell r="B489">
            <v>558</v>
          </cell>
          <cell r="C489" t="str">
            <v>Kira</v>
          </cell>
          <cell r="D489" t="str">
            <v>Roitenberga</v>
          </cell>
          <cell r="E489" t="str">
            <v>M</v>
          </cell>
          <cell r="F489">
            <v>39479</v>
          </cell>
          <cell r="G489" t="str">
            <v>LAT</v>
          </cell>
          <cell r="H489" t="str">
            <v>Rīga</v>
          </cell>
          <cell r="J489" t="str">
            <v>Skriešanas skola</v>
          </cell>
          <cell r="L489" t="str">
            <v>1 j.</v>
          </cell>
          <cell r="M489">
            <v>15</v>
          </cell>
          <cell r="N489" t="str">
            <v>M-jaunučiai (2008-2009)</v>
          </cell>
          <cell r="O489">
            <v>343</v>
          </cell>
        </row>
        <row r="490">
          <cell r="B490">
            <v>559</v>
          </cell>
          <cell r="C490" t="str">
            <v>Greta</v>
          </cell>
          <cell r="D490" t="str">
            <v>Švelnytė</v>
          </cell>
          <cell r="E490" t="str">
            <v>M</v>
          </cell>
          <cell r="F490">
            <v>40863</v>
          </cell>
          <cell r="G490" t="str">
            <v>LTU</v>
          </cell>
          <cell r="H490" t="str">
            <v>Viekšniai</v>
          </cell>
          <cell r="L490" t="str">
            <v>1 j.</v>
          </cell>
          <cell r="M490">
            <v>12</v>
          </cell>
          <cell r="N490" t="str">
            <v>M-vaikai (2010-2011)</v>
          </cell>
          <cell r="O490">
            <v>266</v>
          </cell>
        </row>
        <row r="491">
          <cell r="B491">
            <v>560</v>
          </cell>
          <cell r="C491" t="str">
            <v>Džiuga</v>
          </cell>
          <cell r="D491" t="str">
            <v>Sidaravičiūtė</v>
          </cell>
          <cell r="E491" t="str">
            <v>M</v>
          </cell>
          <cell r="F491">
            <v>39780</v>
          </cell>
          <cell r="G491" t="str">
            <v>LTU</v>
          </cell>
          <cell r="H491" t="str">
            <v>Šilutė</v>
          </cell>
          <cell r="I491" t="str">
            <v>Šilutės SM</v>
          </cell>
          <cell r="K491" t="str">
            <v>L.Leikuvienė</v>
          </cell>
          <cell r="L491" t="str">
            <v>1 j.</v>
          </cell>
          <cell r="M491">
            <v>15</v>
          </cell>
          <cell r="N491" t="str">
            <v>M-jaunučiai (2008-2009)</v>
          </cell>
          <cell r="O491">
            <v>345</v>
          </cell>
        </row>
        <row r="492">
          <cell r="B492">
            <v>561</v>
          </cell>
          <cell r="C492" t="str">
            <v>Airidas</v>
          </cell>
          <cell r="D492" t="str">
            <v>Simanavičius</v>
          </cell>
          <cell r="E492" t="str">
            <v>V</v>
          </cell>
          <cell r="F492">
            <v>40076</v>
          </cell>
          <cell r="G492" t="str">
            <v>LTU</v>
          </cell>
          <cell r="H492" t="str">
            <v>Marijampolės SC</v>
          </cell>
          <cell r="K492" t="str">
            <v>V.Komisaraitis</v>
          </cell>
          <cell r="L492" t="str">
            <v>1 j.</v>
          </cell>
          <cell r="M492">
            <v>14</v>
          </cell>
          <cell r="N492" t="str">
            <v>V-jaunučiai (2008-2009)</v>
          </cell>
          <cell r="O492">
            <v>346</v>
          </cell>
        </row>
        <row r="493">
          <cell r="B493">
            <v>562</v>
          </cell>
          <cell r="C493" t="str">
            <v>Angelīna</v>
          </cell>
          <cell r="D493" t="str">
            <v>Sļesareonoka</v>
          </cell>
          <cell r="E493" t="str">
            <v>M</v>
          </cell>
          <cell r="F493">
            <v>40091</v>
          </cell>
          <cell r="G493" t="str">
            <v>LAT</v>
          </cell>
          <cell r="H493" t="str">
            <v>Rīga</v>
          </cell>
          <cell r="J493" t="str">
            <v>Arkādija</v>
          </cell>
          <cell r="L493" t="str">
            <v>1 j.</v>
          </cell>
          <cell r="M493">
            <v>14</v>
          </cell>
          <cell r="N493" t="str">
            <v>M-jaunučiai (2008-2009)</v>
          </cell>
          <cell r="O493">
            <v>347</v>
          </cell>
        </row>
        <row r="494">
          <cell r="B494">
            <v>563</v>
          </cell>
          <cell r="C494" t="str">
            <v>Gabrielė</v>
          </cell>
          <cell r="D494" t="str">
            <v>Kovieraitė</v>
          </cell>
          <cell r="E494" t="str">
            <v>M</v>
          </cell>
          <cell r="F494">
            <v>40906</v>
          </cell>
          <cell r="G494" t="str">
            <v>LTU</v>
          </cell>
          <cell r="H494" t="str">
            <v>Akmenė</v>
          </cell>
          <cell r="I494" t="str">
            <v>Akmenės SC</v>
          </cell>
          <cell r="K494" t="str">
            <v>S. Rinkūnas</v>
          </cell>
          <cell r="L494" t="str">
            <v>1 j.</v>
          </cell>
          <cell r="M494">
            <v>12</v>
          </cell>
          <cell r="N494" t="str">
            <v>M-vaikai (2010-2011)</v>
          </cell>
          <cell r="O494">
            <v>172</v>
          </cell>
        </row>
        <row r="495">
          <cell r="B495">
            <v>564</v>
          </cell>
          <cell r="C495" t="str">
            <v>Undīne</v>
          </cell>
          <cell r="D495" t="str">
            <v>Dukse</v>
          </cell>
          <cell r="E495" t="str">
            <v>M</v>
          </cell>
          <cell r="F495">
            <v>40955</v>
          </cell>
          <cell r="G495" t="str">
            <v>LAT</v>
          </cell>
          <cell r="H495" t="str">
            <v>Piņķi</v>
          </cell>
          <cell r="J495" t="str">
            <v>Skriešanas skola</v>
          </cell>
          <cell r="L495" t="str">
            <v>1 j.</v>
          </cell>
          <cell r="M495">
            <v>11</v>
          </cell>
          <cell r="N495" t="str">
            <v>M-vaikai (2012-2013)</v>
          </cell>
          <cell r="O495">
            <v>130</v>
          </cell>
        </row>
        <row r="496">
          <cell r="B496">
            <v>565</v>
          </cell>
          <cell r="C496" t="str">
            <v xml:space="preserve">Aleksa </v>
          </cell>
          <cell r="D496" t="str">
            <v>Šaraks</v>
          </cell>
          <cell r="E496" t="str">
            <v>M</v>
          </cell>
          <cell r="F496">
            <v>39702</v>
          </cell>
          <cell r="G496" t="str">
            <v>LAT</v>
          </cell>
          <cell r="H496" t="str">
            <v>Rīga</v>
          </cell>
          <cell r="J496" t="str">
            <v>Skriešanas skola</v>
          </cell>
          <cell r="L496" t="str">
            <v>1 j.</v>
          </cell>
          <cell r="M496">
            <v>15</v>
          </cell>
          <cell r="N496" t="str">
            <v>M-jaunučiai (2008-2009)</v>
          </cell>
          <cell r="O496">
            <v>350</v>
          </cell>
        </row>
        <row r="497">
          <cell r="B497">
            <v>566</v>
          </cell>
          <cell r="C497" t="str">
            <v>Vilius</v>
          </cell>
          <cell r="D497" t="str">
            <v>Ščerbakovas</v>
          </cell>
          <cell r="E497" t="str">
            <v>V</v>
          </cell>
          <cell r="F497">
            <v>40056</v>
          </cell>
          <cell r="G497" t="str">
            <v>LTU</v>
          </cell>
          <cell r="H497" t="str">
            <v>Šiaulių raj.</v>
          </cell>
          <cell r="I497" t="str">
            <v>Kuršėnų SM</v>
          </cell>
          <cell r="J497" t="str">
            <v>Lukas</v>
          </cell>
          <cell r="K497" t="str">
            <v>R.Vališauskas</v>
          </cell>
          <cell r="L497" t="str">
            <v>1 j.</v>
          </cell>
          <cell r="M497">
            <v>14</v>
          </cell>
          <cell r="N497" t="str">
            <v>V-jaunučiai (2008-2009)</v>
          </cell>
          <cell r="O497">
            <v>351</v>
          </cell>
        </row>
        <row r="498">
          <cell r="B498">
            <v>567</v>
          </cell>
          <cell r="C498" t="str">
            <v>Ugne</v>
          </cell>
          <cell r="D498" t="str">
            <v>Mažeikaitė</v>
          </cell>
          <cell r="E498" t="str">
            <v>M</v>
          </cell>
          <cell r="F498">
            <v>41037</v>
          </cell>
          <cell r="G498" t="str">
            <v>LTU</v>
          </cell>
          <cell r="H498" t="str">
            <v>Kaunas</v>
          </cell>
          <cell r="I498" t="str">
            <v>SM „Startas“</v>
          </cell>
          <cell r="K498" t="str">
            <v>I. Juodeškiene</v>
          </cell>
          <cell r="L498" t="str">
            <v>1 j.</v>
          </cell>
          <cell r="M498">
            <v>11</v>
          </cell>
          <cell r="N498" t="str">
            <v>M-vaikai (2012-2013)</v>
          </cell>
          <cell r="O498">
            <v>198</v>
          </cell>
        </row>
        <row r="499">
          <cell r="B499">
            <v>568</v>
          </cell>
          <cell r="C499" t="str">
            <v>Andrėja</v>
          </cell>
          <cell r="D499" t="str">
            <v>Šimkutė</v>
          </cell>
          <cell r="E499" t="str">
            <v>M</v>
          </cell>
          <cell r="F499">
            <v>40017</v>
          </cell>
          <cell r="G499" t="str">
            <v>LTU</v>
          </cell>
          <cell r="H499" t="str">
            <v>Šilutė</v>
          </cell>
          <cell r="I499" t="str">
            <v>Šilutės SM</v>
          </cell>
          <cell r="K499" t="str">
            <v>L.Leikuvienė</v>
          </cell>
          <cell r="L499" t="str">
            <v>1 j.</v>
          </cell>
          <cell r="M499">
            <v>14</v>
          </cell>
          <cell r="N499" t="str">
            <v>M-jaunučiai (2008-2009)</v>
          </cell>
          <cell r="O499">
            <v>353</v>
          </cell>
        </row>
        <row r="500">
          <cell r="B500">
            <v>569</v>
          </cell>
          <cell r="C500" t="str">
            <v>Karina</v>
          </cell>
          <cell r="D500" t="str">
            <v>Širkevičiūtė</v>
          </cell>
          <cell r="E500" t="str">
            <v>M</v>
          </cell>
          <cell r="F500">
            <v>39667</v>
          </cell>
          <cell r="G500" t="str">
            <v>LTU</v>
          </cell>
          <cell r="H500" t="str">
            <v>Klaipėda</v>
          </cell>
          <cell r="I500" t="str">
            <v>Klaipėdos LAM</v>
          </cell>
          <cell r="J500" t="str">
            <v>NIKĖ</v>
          </cell>
          <cell r="K500" t="str">
            <v>M.Krakys</v>
          </cell>
          <cell r="L500" t="str">
            <v>1 j.</v>
          </cell>
          <cell r="M500">
            <v>15</v>
          </cell>
          <cell r="N500" t="str">
            <v>M-jaunučiai (2008-2009)</v>
          </cell>
          <cell r="O500">
            <v>354</v>
          </cell>
        </row>
        <row r="501">
          <cell r="B501">
            <v>570</v>
          </cell>
          <cell r="C501" t="str">
            <v>Austėja</v>
          </cell>
          <cell r="D501" t="str">
            <v>Petravičiūtė</v>
          </cell>
          <cell r="E501" t="str">
            <v>M</v>
          </cell>
          <cell r="F501">
            <v>41145</v>
          </cell>
          <cell r="G501" t="str">
            <v>LTU</v>
          </cell>
          <cell r="H501" t="str">
            <v>Šilutė</v>
          </cell>
          <cell r="I501" t="str">
            <v>Šilutės SM</v>
          </cell>
          <cell r="K501" t="str">
            <v>L.Leikuvienė</v>
          </cell>
          <cell r="L501" t="str">
            <v>1 j.</v>
          </cell>
          <cell r="M501">
            <v>11</v>
          </cell>
          <cell r="N501" t="str">
            <v>M-vaikai (2012-2013)</v>
          </cell>
          <cell r="O501">
            <v>222</v>
          </cell>
        </row>
        <row r="502">
          <cell r="B502">
            <v>571</v>
          </cell>
          <cell r="C502" t="str">
            <v>Viktorija</v>
          </cell>
          <cell r="D502" t="str">
            <v>Šutova</v>
          </cell>
          <cell r="E502" t="str">
            <v>M</v>
          </cell>
          <cell r="F502">
            <v>39941</v>
          </cell>
          <cell r="G502" t="str">
            <v>LTU</v>
          </cell>
          <cell r="H502" t="str">
            <v>Kaunas</v>
          </cell>
          <cell r="I502" t="str">
            <v>SM „Startas“</v>
          </cell>
          <cell r="K502" t="str">
            <v>I. Juodeškiene, M.Juodeškaitė</v>
          </cell>
          <cell r="L502" t="str">
            <v>1 j.</v>
          </cell>
          <cell r="M502">
            <v>14</v>
          </cell>
          <cell r="N502" t="str">
            <v>M-jaunučiai (2008-2009)</v>
          </cell>
          <cell r="O502">
            <v>356</v>
          </cell>
        </row>
        <row r="503">
          <cell r="B503">
            <v>572</v>
          </cell>
          <cell r="C503" t="str">
            <v>Viltė</v>
          </cell>
          <cell r="D503" t="str">
            <v>Tamošaitytė</v>
          </cell>
          <cell r="E503" t="str">
            <v>M</v>
          </cell>
          <cell r="F503">
            <v>39667</v>
          </cell>
          <cell r="G503" t="str">
            <v>LTU</v>
          </cell>
          <cell r="H503" t="str">
            <v>Šiaulių raj.</v>
          </cell>
          <cell r="I503" t="str">
            <v>Kuršėnų SM</v>
          </cell>
          <cell r="J503" t="str">
            <v>Lukas</v>
          </cell>
          <cell r="K503" t="str">
            <v>A.Lukošaitis</v>
          </cell>
          <cell r="L503" t="str">
            <v>1 j.</v>
          </cell>
          <cell r="M503">
            <v>15</v>
          </cell>
          <cell r="N503" t="str">
            <v>M-jaunučiai (2008-2009)</v>
          </cell>
          <cell r="O503">
            <v>357</v>
          </cell>
        </row>
        <row r="504">
          <cell r="B504">
            <v>573</v>
          </cell>
          <cell r="C504" t="str">
            <v>Nelli</v>
          </cell>
          <cell r="D504" t="str">
            <v>Budjko</v>
          </cell>
          <cell r="E504" t="str">
            <v>M</v>
          </cell>
          <cell r="F504">
            <v>41160</v>
          </cell>
          <cell r="G504" t="str">
            <v>LAT</v>
          </cell>
          <cell r="H504" t="str">
            <v>Rīga</v>
          </cell>
          <cell r="J504" t="str">
            <v>Arkādija</v>
          </cell>
          <cell r="L504" t="str">
            <v>1 j.</v>
          </cell>
          <cell r="M504">
            <v>11</v>
          </cell>
          <cell r="N504" t="str">
            <v>M-vaikai (2012-2013)</v>
          </cell>
          <cell r="O504">
            <v>112</v>
          </cell>
        </row>
        <row r="505">
          <cell r="B505">
            <v>574</v>
          </cell>
          <cell r="C505" t="str">
            <v>Jonas</v>
          </cell>
          <cell r="D505" t="str">
            <v>Venckūnas</v>
          </cell>
          <cell r="E505" t="str">
            <v>V</v>
          </cell>
          <cell r="F505">
            <v>39456</v>
          </cell>
          <cell r="G505" t="str">
            <v>LTU</v>
          </cell>
          <cell r="H505" t="str">
            <v>Kaunas</v>
          </cell>
          <cell r="I505" t="str">
            <v>SM „Startas“</v>
          </cell>
          <cell r="L505" t="str">
            <v>1 j.</v>
          </cell>
          <cell r="M505">
            <v>15</v>
          </cell>
          <cell r="N505" t="str">
            <v>V-jaunučiai (2008-2009)</v>
          </cell>
          <cell r="O505">
            <v>359</v>
          </cell>
        </row>
        <row r="506">
          <cell r="B506">
            <v>575</v>
          </cell>
          <cell r="C506" t="str">
            <v>Airidas</v>
          </cell>
          <cell r="D506" t="str">
            <v>Vilimas</v>
          </cell>
          <cell r="E506" t="str">
            <v>V</v>
          </cell>
          <cell r="F506">
            <v>39752</v>
          </cell>
          <cell r="G506" t="str">
            <v>LTU</v>
          </cell>
          <cell r="H506" t="str">
            <v>Šiaulių raj.</v>
          </cell>
          <cell r="I506" t="str">
            <v>Kuršėnų SM</v>
          </cell>
          <cell r="J506" t="str">
            <v>Lukas</v>
          </cell>
          <cell r="K506" t="str">
            <v>R.Vališauskas</v>
          </cell>
          <cell r="L506" t="str">
            <v>1 j.</v>
          </cell>
          <cell r="M506">
            <v>15</v>
          </cell>
          <cell r="N506" t="str">
            <v>V-jaunučiai (2008-2009)</v>
          </cell>
          <cell r="O506">
            <v>360</v>
          </cell>
        </row>
        <row r="507">
          <cell r="B507">
            <v>576</v>
          </cell>
          <cell r="C507" t="str">
            <v>Aurelija</v>
          </cell>
          <cell r="D507" t="str">
            <v>Vasauskaitė</v>
          </cell>
          <cell r="E507" t="str">
            <v>M</v>
          </cell>
          <cell r="F507">
            <v>41203</v>
          </cell>
          <cell r="G507" t="str">
            <v>LTU</v>
          </cell>
          <cell r="H507" t="str">
            <v>Šiauliai</v>
          </cell>
          <cell r="L507" t="str">
            <v>1 j.</v>
          </cell>
          <cell r="M507">
            <v>11</v>
          </cell>
          <cell r="N507" t="str">
            <v>M-vaikai (2012-2013)</v>
          </cell>
          <cell r="O507">
            <v>280</v>
          </cell>
        </row>
        <row r="508">
          <cell r="B508">
            <v>577</v>
          </cell>
          <cell r="C508" t="str">
            <v>Gabrielė</v>
          </cell>
          <cell r="D508" t="str">
            <v>Jonaitytė</v>
          </cell>
          <cell r="E508" t="str">
            <v>M</v>
          </cell>
          <cell r="F508">
            <v>41206</v>
          </cell>
          <cell r="G508" t="str">
            <v>LTU</v>
          </cell>
          <cell r="H508" t="str">
            <v xml:space="preserve">Klaipėda </v>
          </cell>
          <cell r="I508" t="str">
            <v>Klaipėdos LAM</v>
          </cell>
          <cell r="K508" t="str">
            <v>E.Bogužė</v>
          </cell>
          <cell r="L508" t="str">
            <v>1 j.</v>
          </cell>
          <cell r="M508">
            <v>11</v>
          </cell>
          <cell r="N508" t="str">
            <v>M-vaikai (2012-2013)</v>
          </cell>
          <cell r="O508">
            <v>154</v>
          </cell>
        </row>
        <row r="509">
          <cell r="B509">
            <v>578</v>
          </cell>
          <cell r="C509" t="str">
            <v>Gaellė</v>
          </cell>
          <cell r="D509" t="str">
            <v>Zilys</v>
          </cell>
          <cell r="E509" t="str">
            <v>M</v>
          </cell>
          <cell r="F509">
            <v>39900</v>
          </cell>
          <cell r="G509" t="str">
            <v>LTU</v>
          </cell>
          <cell r="H509" t="str">
            <v>Klaipėda</v>
          </cell>
          <cell r="J509" t="str">
            <v>Klaipėdos LAM</v>
          </cell>
          <cell r="L509" t="str">
            <v>1 j.</v>
          </cell>
          <cell r="M509">
            <v>14</v>
          </cell>
          <cell r="N509" t="str">
            <v>M-jaunučiai (2008-2009)</v>
          </cell>
          <cell r="O509">
            <v>365</v>
          </cell>
        </row>
        <row r="510">
          <cell r="B510">
            <v>579</v>
          </cell>
          <cell r="C510" t="str">
            <v xml:space="preserve">Ieva </v>
          </cell>
          <cell r="D510" t="str">
            <v>Zubavičiūtė</v>
          </cell>
          <cell r="E510" t="str">
            <v>M</v>
          </cell>
          <cell r="F510">
            <v>40131</v>
          </cell>
          <cell r="G510" t="str">
            <v>LTU</v>
          </cell>
          <cell r="H510" t="str">
            <v>Klaipėda</v>
          </cell>
          <cell r="I510" t="str">
            <v>Klaipėdos LAM</v>
          </cell>
          <cell r="J510" t="str">
            <v>NIKĖ</v>
          </cell>
          <cell r="K510" t="str">
            <v>M.Krakys</v>
          </cell>
          <cell r="L510" t="str">
            <v>1 j.</v>
          </cell>
          <cell r="M510">
            <v>14</v>
          </cell>
          <cell r="N510" t="str">
            <v>M-jaunučiai (2008-2009)</v>
          </cell>
          <cell r="O510">
            <v>366</v>
          </cell>
        </row>
        <row r="511">
          <cell r="B511">
            <v>580</v>
          </cell>
          <cell r="C511" t="str">
            <v>Vėjas</v>
          </cell>
          <cell r="D511" t="str">
            <v>Žala</v>
          </cell>
          <cell r="E511" t="str">
            <v>V</v>
          </cell>
          <cell r="F511">
            <v>40176</v>
          </cell>
          <cell r="G511" t="str">
            <v>LTU</v>
          </cell>
          <cell r="H511" t="str">
            <v>Kauno J. ir P. Vileišių mokykla</v>
          </cell>
          <cell r="L511" t="str">
            <v>1 j.</v>
          </cell>
          <cell r="M511">
            <v>14</v>
          </cell>
          <cell r="N511" t="str">
            <v>V-jaunučiai (2008-2009)</v>
          </cell>
          <cell r="O511">
            <v>367</v>
          </cell>
        </row>
        <row r="512">
          <cell r="B512">
            <v>581</v>
          </cell>
          <cell r="C512" t="str">
            <v>Aurėja</v>
          </cell>
          <cell r="D512" t="str">
            <v>Žalandauskaitė</v>
          </cell>
          <cell r="E512" t="str">
            <v>M</v>
          </cell>
          <cell r="F512">
            <v>40057</v>
          </cell>
          <cell r="G512" t="str">
            <v>LTU</v>
          </cell>
          <cell r="H512" t="str">
            <v>Šiaulių raj.</v>
          </cell>
          <cell r="I512" t="str">
            <v>Kuršėnų SM</v>
          </cell>
          <cell r="J512" t="str">
            <v>Lukas</v>
          </cell>
          <cell r="K512" t="str">
            <v>A.Lukošaitis</v>
          </cell>
          <cell r="L512" t="str">
            <v>1 j.</v>
          </cell>
          <cell r="M512">
            <v>14</v>
          </cell>
          <cell r="N512" t="str">
            <v>M-jaunučiai (2008-2009)</v>
          </cell>
          <cell r="O512">
            <v>369</v>
          </cell>
        </row>
        <row r="513">
          <cell r="B513">
            <v>582</v>
          </cell>
          <cell r="C513" t="str">
            <v>Titas</v>
          </cell>
          <cell r="D513" t="str">
            <v>Žvirzdinas</v>
          </cell>
          <cell r="E513" t="str">
            <v>V</v>
          </cell>
          <cell r="F513">
            <v>40143</v>
          </cell>
          <cell r="G513" t="str">
            <v>LTU</v>
          </cell>
          <cell r="H513" t="str">
            <v>Klaipėda</v>
          </cell>
          <cell r="I513" t="str">
            <v>Klaipėdos LAM</v>
          </cell>
          <cell r="J513" t="str">
            <v>NIKĖ</v>
          </cell>
          <cell r="K513" t="str">
            <v>M.Krakys,B.Mickus</v>
          </cell>
          <cell r="L513" t="str">
            <v>1 j.</v>
          </cell>
          <cell r="M513">
            <v>14</v>
          </cell>
          <cell r="N513" t="str">
            <v>V-jaunučiai (2008-2009)</v>
          </cell>
          <cell r="O513">
            <v>370</v>
          </cell>
        </row>
        <row r="514">
          <cell r="B514">
            <v>600</v>
          </cell>
          <cell r="C514" t="str">
            <v>Adrijus</v>
          </cell>
          <cell r="D514" t="str">
            <v>Alminas</v>
          </cell>
          <cell r="E514" t="str">
            <v>V</v>
          </cell>
          <cell r="F514">
            <v>37863</v>
          </cell>
          <cell r="G514" t="str">
            <v>LTU</v>
          </cell>
          <cell r="H514" t="str">
            <v>Marijampolės SC</v>
          </cell>
          <cell r="K514" t="str">
            <v>P.Bieliūnas</v>
          </cell>
          <cell r="L514" t="str">
            <v>6 j.</v>
          </cell>
          <cell r="M514">
            <v>20</v>
          </cell>
          <cell r="N514" t="str">
            <v>V- vyrai</v>
          </cell>
          <cell r="O514">
            <v>520</v>
          </cell>
        </row>
        <row r="515">
          <cell r="B515">
            <v>601</v>
          </cell>
          <cell r="C515" t="str">
            <v>Andrius</v>
          </cell>
          <cell r="D515" t="str">
            <v>Arnašius</v>
          </cell>
          <cell r="E515" t="str">
            <v>V</v>
          </cell>
          <cell r="F515">
            <v>30862</v>
          </cell>
          <cell r="G515" t="str">
            <v>LTU</v>
          </cell>
          <cell r="H515" t="str">
            <v>Tauragė</v>
          </cell>
          <cell r="L515" t="str">
            <v>6 j.</v>
          </cell>
          <cell r="M515">
            <v>39</v>
          </cell>
          <cell r="N515" t="str">
            <v>V- vyrai</v>
          </cell>
          <cell r="O515">
            <v>522</v>
          </cell>
        </row>
        <row r="516">
          <cell r="B516">
            <v>602</v>
          </cell>
          <cell r="C516" t="str">
            <v>Aurimas</v>
          </cell>
          <cell r="D516" t="str">
            <v>Balciunas</v>
          </cell>
          <cell r="E516" t="str">
            <v>V</v>
          </cell>
          <cell r="F516">
            <v>36138</v>
          </cell>
          <cell r="G516" t="str">
            <v>LTU</v>
          </cell>
          <cell r="H516" t="str">
            <v>Klaipėda</v>
          </cell>
          <cell r="L516" t="str">
            <v>6 j.</v>
          </cell>
          <cell r="M516">
            <v>25</v>
          </cell>
          <cell r="N516" t="str">
            <v>V- vyrai</v>
          </cell>
          <cell r="O516">
            <v>523</v>
          </cell>
        </row>
        <row r="517">
          <cell r="B517">
            <v>603</v>
          </cell>
          <cell r="C517" t="str">
            <v xml:space="preserve">Dominykas </v>
          </cell>
          <cell r="D517" t="str">
            <v xml:space="preserve">Bartkus </v>
          </cell>
          <cell r="E517" t="str">
            <v>V</v>
          </cell>
          <cell r="F517">
            <v>36098</v>
          </cell>
          <cell r="G517" t="str">
            <v>LTU</v>
          </cell>
          <cell r="H517" t="str">
            <v xml:space="preserve">Klaipėda </v>
          </cell>
          <cell r="J517" t="str">
            <v xml:space="preserve">Flow Team Klaipėda </v>
          </cell>
          <cell r="L517" t="str">
            <v>6 j.</v>
          </cell>
          <cell r="M517">
            <v>25</v>
          </cell>
          <cell r="N517" t="str">
            <v>V- vyrai</v>
          </cell>
          <cell r="O517">
            <v>524</v>
          </cell>
        </row>
        <row r="518">
          <cell r="B518">
            <v>604</v>
          </cell>
          <cell r="C518" t="str">
            <v>Matas</v>
          </cell>
          <cell r="D518" t="str">
            <v>Baura</v>
          </cell>
          <cell r="E518" t="str">
            <v>V</v>
          </cell>
          <cell r="F518">
            <v>37735</v>
          </cell>
          <cell r="G518" t="str">
            <v>LTU</v>
          </cell>
          <cell r="H518" t="str">
            <v>Šiaulių raj.</v>
          </cell>
          <cell r="I518" t="str">
            <v>Kuršėnų SM</v>
          </cell>
          <cell r="J518" t="str">
            <v>Lukas</v>
          </cell>
          <cell r="K518" t="str">
            <v>A.Lukošaitis</v>
          </cell>
          <cell r="L518" t="str">
            <v>6 j.</v>
          </cell>
          <cell r="M518">
            <v>20</v>
          </cell>
          <cell r="N518" t="str">
            <v>V- vyrai</v>
          </cell>
          <cell r="O518">
            <v>525</v>
          </cell>
        </row>
        <row r="519">
          <cell r="B519">
            <v>605</v>
          </cell>
          <cell r="C519" t="str">
            <v>Airidas</v>
          </cell>
          <cell r="D519" t="str">
            <v>Bendaravičius</v>
          </cell>
          <cell r="E519" t="str">
            <v>V</v>
          </cell>
          <cell r="F519">
            <v>38209</v>
          </cell>
          <cell r="G519" t="str">
            <v>LTU</v>
          </cell>
          <cell r="H519" t="str">
            <v>Marijampolės SC</v>
          </cell>
          <cell r="K519" t="str">
            <v>V.Komisaraitis</v>
          </cell>
          <cell r="L519" t="str">
            <v>6 j.</v>
          </cell>
          <cell r="M519">
            <v>19</v>
          </cell>
          <cell r="N519" t="str">
            <v>V- jaunuoliai</v>
          </cell>
          <cell r="O519">
            <v>526</v>
          </cell>
        </row>
        <row r="520">
          <cell r="B520">
            <v>606</v>
          </cell>
          <cell r="C520" t="str">
            <v xml:space="preserve">Andrius </v>
          </cell>
          <cell r="D520" t="str">
            <v xml:space="preserve">Bernotas </v>
          </cell>
          <cell r="E520" t="str">
            <v>V</v>
          </cell>
          <cell r="F520">
            <v>30865</v>
          </cell>
          <cell r="G520" t="str">
            <v>LTU</v>
          </cell>
          <cell r="H520" t="str">
            <v xml:space="preserve">Klaipėda </v>
          </cell>
          <cell r="L520" t="str">
            <v>1 j.</v>
          </cell>
          <cell r="M520">
            <v>39</v>
          </cell>
          <cell r="N520" t="str">
            <v>V-suaugę (2003 ir vyr.)</v>
          </cell>
          <cell r="O520">
            <v>410</v>
          </cell>
        </row>
        <row r="521">
          <cell r="B521">
            <v>607</v>
          </cell>
          <cell r="C521" t="str">
            <v>Yaroslav</v>
          </cell>
          <cell r="D521" t="str">
            <v>Bezverkhyi</v>
          </cell>
          <cell r="E521" t="str">
            <v>V</v>
          </cell>
          <cell r="F521">
            <v>30878</v>
          </cell>
          <cell r="G521" t="str">
            <v>LTU</v>
          </cell>
          <cell r="H521" t="str">
            <v>Klaipėda</v>
          </cell>
          <cell r="L521" t="str">
            <v>6 j.</v>
          </cell>
          <cell r="M521">
            <v>39</v>
          </cell>
          <cell r="N521" t="str">
            <v>V- vyrai</v>
          </cell>
          <cell r="O521">
            <v>528</v>
          </cell>
        </row>
        <row r="522">
          <cell r="B522">
            <v>608</v>
          </cell>
          <cell r="C522" t="str">
            <v>Ignas</v>
          </cell>
          <cell r="D522" t="str">
            <v>Brasevičius</v>
          </cell>
          <cell r="E522" t="str">
            <v>V</v>
          </cell>
          <cell r="F522">
            <v>30946</v>
          </cell>
          <cell r="G522" t="str">
            <v>LTU</v>
          </cell>
          <cell r="H522" t="str">
            <v>Vilnius</v>
          </cell>
          <cell r="J522" t="str">
            <v>Million steps</v>
          </cell>
          <cell r="L522" t="str">
            <v>6 j.</v>
          </cell>
          <cell r="M522">
            <v>39</v>
          </cell>
          <cell r="N522" t="str">
            <v>V- vyrai</v>
          </cell>
          <cell r="O522">
            <v>529</v>
          </cell>
        </row>
        <row r="523">
          <cell r="B523">
            <v>609</v>
          </cell>
          <cell r="C523" t="str">
            <v>Audrius</v>
          </cell>
          <cell r="D523" t="str">
            <v>Braždeika</v>
          </cell>
          <cell r="E523" t="str">
            <v>V</v>
          </cell>
          <cell r="F523">
            <v>32196</v>
          </cell>
          <cell r="G523" t="str">
            <v>LTU</v>
          </cell>
          <cell r="H523" t="str">
            <v>Plungė</v>
          </cell>
          <cell r="L523" t="str">
            <v>6 j.</v>
          </cell>
          <cell r="M523">
            <v>35</v>
          </cell>
          <cell r="N523" t="str">
            <v>V- vyrai</v>
          </cell>
          <cell r="O523">
            <v>530</v>
          </cell>
        </row>
        <row r="524">
          <cell r="B524">
            <v>610</v>
          </cell>
          <cell r="C524" t="str">
            <v>Simas</v>
          </cell>
          <cell r="D524" t="str">
            <v>Buinickas</v>
          </cell>
          <cell r="E524" t="str">
            <v>V</v>
          </cell>
          <cell r="F524">
            <v>32162</v>
          </cell>
          <cell r="G524" t="str">
            <v>LTU</v>
          </cell>
          <cell r="H524" t="str">
            <v>Širvintos</v>
          </cell>
          <cell r="J524" t="str">
            <v>TU2MU2</v>
          </cell>
          <cell r="L524" t="str">
            <v>6 j.</v>
          </cell>
          <cell r="M524">
            <v>35</v>
          </cell>
          <cell r="N524" t="str">
            <v>V- vyrai</v>
          </cell>
          <cell r="O524">
            <v>531</v>
          </cell>
        </row>
        <row r="525">
          <cell r="B525">
            <v>611</v>
          </cell>
          <cell r="C525" t="str">
            <v>Aurimas</v>
          </cell>
          <cell r="D525" t="str">
            <v>Buinickas</v>
          </cell>
          <cell r="E525" t="str">
            <v>V</v>
          </cell>
          <cell r="F525">
            <v>33840</v>
          </cell>
          <cell r="G525" t="str">
            <v>LTU</v>
          </cell>
          <cell r="H525" t="str">
            <v>Širvintos</v>
          </cell>
          <cell r="J525" t="str">
            <v>Pelikanai</v>
          </cell>
          <cell r="L525" t="str">
            <v>6 j.</v>
          </cell>
          <cell r="M525">
            <v>31</v>
          </cell>
          <cell r="N525" t="str">
            <v>V- vyrai</v>
          </cell>
          <cell r="O525">
            <v>532</v>
          </cell>
        </row>
        <row r="526">
          <cell r="B526">
            <v>612</v>
          </cell>
          <cell r="C526" t="str">
            <v>Rimas</v>
          </cell>
          <cell r="D526" t="str">
            <v>Bukauskis</v>
          </cell>
          <cell r="E526" t="str">
            <v>V</v>
          </cell>
          <cell r="F526">
            <v>34097</v>
          </cell>
          <cell r="G526" t="str">
            <v>LTU</v>
          </cell>
          <cell r="H526" t="str">
            <v>Klaipėda</v>
          </cell>
          <cell r="L526" t="str">
            <v>6 j.</v>
          </cell>
          <cell r="M526">
            <v>30</v>
          </cell>
          <cell r="N526" t="str">
            <v>V- vyrai</v>
          </cell>
          <cell r="O526">
            <v>533</v>
          </cell>
        </row>
        <row r="527">
          <cell r="B527">
            <v>613</v>
          </cell>
          <cell r="C527" t="str">
            <v>Vaidotas</v>
          </cell>
          <cell r="D527" t="str">
            <v>Bukelevičius</v>
          </cell>
          <cell r="E527" t="str">
            <v>V</v>
          </cell>
          <cell r="F527">
            <v>31019</v>
          </cell>
          <cell r="G527" t="str">
            <v>LTU</v>
          </cell>
          <cell r="H527" t="str">
            <v>Klaipėda</v>
          </cell>
          <cell r="L527" t="str">
            <v>6 j.</v>
          </cell>
          <cell r="M527">
            <v>39</v>
          </cell>
          <cell r="N527" t="str">
            <v>V- vyrai</v>
          </cell>
          <cell r="O527">
            <v>534</v>
          </cell>
        </row>
        <row r="528">
          <cell r="B528">
            <v>614</v>
          </cell>
          <cell r="C528" t="str">
            <v xml:space="preserve">Danielius </v>
          </cell>
          <cell r="D528" t="str">
            <v>Dalgis</v>
          </cell>
          <cell r="E528" t="str">
            <v>V</v>
          </cell>
          <cell r="F528">
            <v>14991</v>
          </cell>
          <cell r="G528" t="str">
            <v>LTU</v>
          </cell>
          <cell r="H528" t="str">
            <v>Klaipėda</v>
          </cell>
          <cell r="J528" t="str">
            <v>Maratonas</v>
          </cell>
          <cell r="L528" t="str">
            <v>6 j.</v>
          </cell>
          <cell r="M528">
            <v>82</v>
          </cell>
          <cell r="N528" t="str">
            <v>V- vyrai</v>
          </cell>
          <cell r="O528">
            <v>535</v>
          </cell>
        </row>
        <row r="529">
          <cell r="B529">
            <v>615</v>
          </cell>
          <cell r="C529" t="str">
            <v>Ričardas</v>
          </cell>
          <cell r="D529" t="str">
            <v>Dėkontas</v>
          </cell>
          <cell r="E529" t="str">
            <v>V</v>
          </cell>
          <cell r="F529">
            <v>23127</v>
          </cell>
          <cell r="G529" t="str">
            <v>LTU</v>
          </cell>
          <cell r="H529" t="str">
            <v>Klaipėda</v>
          </cell>
          <cell r="J529" t="str">
            <v>Kauno BMK</v>
          </cell>
          <cell r="L529" t="str">
            <v>6 j.</v>
          </cell>
          <cell r="M529">
            <v>60</v>
          </cell>
          <cell r="N529" t="str">
            <v>V- vyrai</v>
          </cell>
          <cell r="O529">
            <v>536</v>
          </cell>
        </row>
        <row r="530">
          <cell r="B530">
            <v>616</v>
          </cell>
          <cell r="C530" t="str">
            <v>Gytis</v>
          </cell>
          <cell r="D530" t="str">
            <v>Dilnikas</v>
          </cell>
          <cell r="E530" t="str">
            <v>V</v>
          </cell>
          <cell r="F530">
            <v>35905</v>
          </cell>
          <cell r="G530" t="str">
            <v>LTU</v>
          </cell>
          <cell r="H530" t="str">
            <v>Klaipėda</v>
          </cell>
          <cell r="L530" t="str">
            <v>6 j.</v>
          </cell>
          <cell r="M530">
            <v>25</v>
          </cell>
          <cell r="N530" t="str">
            <v>V- vyrai</v>
          </cell>
          <cell r="O530">
            <v>537</v>
          </cell>
        </row>
        <row r="531">
          <cell r="B531">
            <v>617</v>
          </cell>
          <cell r="C531" t="str">
            <v>Simas</v>
          </cell>
          <cell r="D531" t="str">
            <v>Dotas</v>
          </cell>
          <cell r="E531" t="str">
            <v>V</v>
          </cell>
          <cell r="F531">
            <v>31485</v>
          </cell>
          <cell r="G531" t="str">
            <v>LTU</v>
          </cell>
          <cell r="H531" t="str">
            <v>Klaipėda</v>
          </cell>
          <cell r="L531" t="str">
            <v>6 j.</v>
          </cell>
          <cell r="M531">
            <v>37</v>
          </cell>
          <cell r="N531" t="str">
            <v>V- vyrai</v>
          </cell>
          <cell r="O531">
            <v>538</v>
          </cell>
        </row>
        <row r="532">
          <cell r="B532">
            <v>618</v>
          </cell>
          <cell r="C532" t="str">
            <v>Aleksas</v>
          </cell>
          <cell r="D532" t="str">
            <v>Doveika</v>
          </cell>
          <cell r="E532" t="str">
            <v>V</v>
          </cell>
          <cell r="F532">
            <v>29554</v>
          </cell>
          <cell r="G532" t="str">
            <v>LTU</v>
          </cell>
          <cell r="H532" t="str">
            <v>Klaipėda</v>
          </cell>
          <cell r="L532" t="str">
            <v>6 j.</v>
          </cell>
          <cell r="M532">
            <v>43</v>
          </cell>
          <cell r="N532" t="str">
            <v>V- vyrai</v>
          </cell>
          <cell r="O532">
            <v>539</v>
          </cell>
        </row>
        <row r="533">
          <cell r="B533">
            <v>619</v>
          </cell>
          <cell r="C533" t="str">
            <v>Tomas</v>
          </cell>
          <cell r="D533" t="str">
            <v>Drublionis</v>
          </cell>
          <cell r="E533" t="str">
            <v>V</v>
          </cell>
          <cell r="F533">
            <v>32091</v>
          </cell>
          <cell r="G533" t="str">
            <v>LTU</v>
          </cell>
          <cell r="H533" t="str">
            <v>Klaipėda</v>
          </cell>
          <cell r="L533" t="str">
            <v>6 j.</v>
          </cell>
          <cell r="M533">
            <v>36</v>
          </cell>
          <cell r="N533" t="str">
            <v>V- vyrai</v>
          </cell>
          <cell r="O533">
            <v>540</v>
          </cell>
        </row>
        <row r="534">
          <cell r="B534">
            <v>620</v>
          </cell>
          <cell r="C534" t="str">
            <v xml:space="preserve">Ignas </v>
          </cell>
          <cell r="D534" t="str">
            <v>Dumbliauskas</v>
          </cell>
          <cell r="E534" t="str">
            <v>V</v>
          </cell>
          <cell r="F534">
            <v>37911</v>
          </cell>
          <cell r="G534" t="str">
            <v>LTU</v>
          </cell>
          <cell r="H534" t="str">
            <v>Druskininkai</v>
          </cell>
          <cell r="J534" t="str">
            <v>Druskininkų ĖK</v>
          </cell>
          <cell r="L534" t="str">
            <v>6 j.</v>
          </cell>
          <cell r="M534">
            <v>20</v>
          </cell>
          <cell r="N534" t="str">
            <v>V- vyrai</v>
          </cell>
          <cell r="O534">
            <v>541</v>
          </cell>
        </row>
        <row r="535">
          <cell r="B535">
            <v>621</v>
          </cell>
          <cell r="C535" t="str">
            <v>Mindaugas</v>
          </cell>
          <cell r="D535" t="str">
            <v>Galdikas</v>
          </cell>
          <cell r="E535" t="str">
            <v>V</v>
          </cell>
          <cell r="F535">
            <v>32633</v>
          </cell>
          <cell r="G535" t="str">
            <v>LTU</v>
          </cell>
          <cell r="H535" t="str">
            <v>Vilnius</v>
          </cell>
          <cell r="L535" t="str">
            <v>6 j.</v>
          </cell>
          <cell r="M535">
            <v>34</v>
          </cell>
          <cell r="N535" t="str">
            <v>V- vyrai</v>
          </cell>
          <cell r="O535">
            <v>542</v>
          </cell>
        </row>
        <row r="536">
          <cell r="B536">
            <v>622</v>
          </cell>
          <cell r="C536" t="str">
            <v>Igor</v>
          </cell>
          <cell r="D536" t="str">
            <v>Gornič</v>
          </cell>
          <cell r="E536" t="str">
            <v>V</v>
          </cell>
          <cell r="F536">
            <v>26869</v>
          </cell>
          <cell r="G536" t="str">
            <v>LTU</v>
          </cell>
          <cell r="H536" t="str">
            <v xml:space="preserve">Klaipeda </v>
          </cell>
          <cell r="L536" t="str">
            <v>6 j.</v>
          </cell>
          <cell r="M536">
            <v>50</v>
          </cell>
          <cell r="N536" t="str">
            <v>V- vyrai</v>
          </cell>
          <cell r="O536">
            <v>543</v>
          </cell>
        </row>
        <row r="537">
          <cell r="B537">
            <v>623</v>
          </cell>
          <cell r="C537" t="str">
            <v>Saulius</v>
          </cell>
          <cell r="D537" t="str">
            <v>Grigutis</v>
          </cell>
          <cell r="E537" t="str">
            <v>V</v>
          </cell>
          <cell r="F537">
            <v>29013</v>
          </cell>
          <cell r="G537" t="str">
            <v>LTU</v>
          </cell>
          <cell r="H537" t="str">
            <v>Klaipėda</v>
          </cell>
          <cell r="J537" t="str">
            <v>Tobula instaliacija</v>
          </cell>
          <cell r="L537" t="str">
            <v>6 j.</v>
          </cell>
          <cell r="M537">
            <v>44</v>
          </cell>
          <cell r="N537" t="str">
            <v>V- vyrai</v>
          </cell>
          <cell r="O537">
            <v>544</v>
          </cell>
        </row>
        <row r="538">
          <cell r="B538">
            <v>624</v>
          </cell>
          <cell r="C538" t="str">
            <v>Arvydas</v>
          </cell>
          <cell r="D538" t="str">
            <v>Grublys</v>
          </cell>
          <cell r="E538" t="str">
            <v>V</v>
          </cell>
          <cell r="F538">
            <v>37221</v>
          </cell>
          <cell r="G538" t="str">
            <v>LTU</v>
          </cell>
          <cell r="H538" t="str">
            <v>Klaipėda</v>
          </cell>
          <cell r="J538" t="str">
            <v>OK KOPA</v>
          </cell>
          <cell r="L538" t="str">
            <v>6 j.</v>
          </cell>
          <cell r="M538">
            <v>22</v>
          </cell>
          <cell r="N538" t="str">
            <v>V- vyrai</v>
          </cell>
          <cell r="O538">
            <v>546</v>
          </cell>
        </row>
        <row r="539">
          <cell r="B539">
            <v>625</v>
          </cell>
          <cell r="C539" t="str">
            <v>Aleksandras</v>
          </cell>
          <cell r="D539" t="str">
            <v>Gurskas</v>
          </cell>
          <cell r="E539" t="str">
            <v>V</v>
          </cell>
          <cell r="F539">
            <v>26494</v>
          </cell>
          <cell r="G539" t="str">
            <v>LTU</v>
          </cell>
          <cell r="H539" t="str">
            <v>Kaunas</v>
          </cell>
          <cell r="J539" t="str">
            <v>-</v>
          </cell>
          <cell r="L539" t="str">
            <v>6 j.</v>
          </cell>
          <cell r="M539">
            <v>51</v>
          </cell>
          <cell r="N539" t="str">
            <v>V- vyrai</v>
          </cell>
          <cell r="O539">
            <v>547</v>
          </cell>
        </row>
        <row r="540">
          <cell r="B540">
            <v>626</v>
          </cell>
          <cell r="C540" t="str">
            <v>Mantas</v>
          </cell>
          <cell r="D540" t="str">
            <v>Jakštas</v>
          </cell>
          <cell r="E540" t="str">
            <v>V</v>
          </cell>
          <cell r="F540">
            <v>38964</v>
          </cell>
          <cell r="G540" t="str">
            <v>LTU</v>
          </cell>
          <cell r="H540" t="str">
            <v>Klaipėda</v>
          </cell>
          <cell r="J540" t="str">
            <v>Klaipėdos Rotary klubas "ADITĖ"</v>
          </cell>
          <cell r="L540" t="str">
            <v>6 j.</v>
          </cell>
          <cell r="M540">
            <v>17</v>
          </cell>
          <cell r="N540" t="str">
            <v>V- jaunuoliai</v>
          </cell>
          <cell r="O540">
            <v>548</v>
          </cell>
        </row>
        <row r="541">
          <cell r="B541">
            <v>627</v>
          </cell>
          <cell r="C541" t="str">
            <v xml:space="preserve">Šarūnas </v>
          </cell>
          <cell r="D541" t="str">
            <v>Jančauskas</v>
          </cell>
          <cell r="E541" t="str">
            <v>V</v>
          </cell>
          <cell r="F541">
            <v>31729</v>
          </cell>
          <cell r="G541" t="str">
            <v>LTU</v>
          </cell>
          <cell r="H541" t="str">
            <v>Klaipėda</v>
          </cell>
          <cell r="L541" t="str">
            <v>6 j.</v>
          </cell>
          <cell r="M541">
            <v>37</v>
          </cell>
          <cell r="N541" t="str">
            <v>V- vyrai</v>
          </cell>
          <cell r="O541">
            <v>549</v>
          </cell>
        </row>
        <row r="542">
          <cell r="B542">
            <v>628</v>
          </cell>
          <cell r="C542" t="str">
            <v>Daivoras</v>
          </cell>
          <cell r="D542" t="str">
            <v xml:space="preserve">Janušauskas </v>
          </cell>
          <cell r="E542" t="str">
            <v>V</v>
          </cell>
          <cell r="F542">
            <v>26389</v>
          </cell>
          <cell r="G542" t="str">
            <v>LTU</v>
          </cell>
          <cell r="H542" t="str">
            <v>Klaipėda</v>
          </cell>
          <cell r="J542" t="str">
            <v>Klaipėdos trjatlono klubas</v>
          </cell>
          <cell r="L542" t="str">
            <v>6 j.</v>
          </cell>
          <cell r="M542">
            <v>51</v>
          </cell>
          <cell r="N542" t="str">
            <v>V- vyrai</v>
          </cell>
          <cell r="O542">
            <v>550</v>
          </cell>
        </row>
        <row r="543">
          <cell r="B543">
            <v>629</v>
          </cell>
          <cell r="C543" t="str">
            <v>Evaldas</v>
          </cell>
          <cell r="D543" t="str">
            <v>Juodišius</v>
          </cell>
          <cell r="E543" t="str">
            <v>V</v>
          </cell>
          <cell r="F543">
            <v>26384</v>
          </cell>
          <cell r="G543" t="str">
            <v>LTU</v>
          </cell>
          <cell r="H543" t="str">
            <v>Vilnius</v>
          </cell>
          <cell r="J543" t="str">
            <v>Na, pagauk!</v>
          </cell>
          <cell r="L543" t="str">
            <v>6 j.</v>
          </cell>
          <cell r="M543">
            <v>51</v>
          </cell>
          <cell r="N543" t="str">
            <v>V- vyrai</v>
          </cell>
          <cell r="O543">
            <v>551</v>
          </cell>
        </row>
        <row r="544">
          <cell r="B544">
            <v>630</v>
          </cell>
          <cell r="C544" t="str">
            <v xml:space="preserve">Mindaugas </v>
          </cell>
          <cell r="D544" t="str">
            <v xml:space="preserve">Jurgutis </v>
          </cell>
          <cell r="E544" t="str">
            <v>V</v>
          </cell>
          <cell r="F544">
            <v>25738</v>
          </cell>
          <cell r="G544" t="str">
            <v>LTU</v>
          </cell>
          <cell r="H544" t="str">
            <v xml:space="preserve">Klaipėda </v>
          </cell>
          <cell r="L544" t="str">
            <v>6 j.</v>
          </cell>
          <cell r="M544">
            <v>53</v>
          </cell>
          <cell r="N544" t="str">
            <v>V- vyrai</v>
          </cell>
          <cell r="O544">
            <v>552</v>
          </cell>
        </row>
        <row r="545">
          <cell r="B545">
            <v>631</v>
          </cell>
          <cell r="C545" t="str">
            <v>Eiridas</v>
          </cell>
          <cell r="D545" t="str">
            <v>Juščius</v>
          </cell>
          <cell r="E545" t="str">
            <v>V</v>
          </cell>
          <cell r="F545">
            <v>32965</v>
          </cell>
          <cell r="G545" t="str">
            <v>LTU</v>
          </cell>
          <cell r="H545" t="str">
            <v>Gargždai</v>
          </cell>
          <cell r="L545" t="str">
            <v>6 j.</v>
          </cell>
          <cell r="M545">
            <v>33</v>
          </cell>
          <cell r="N545" t="str">
            <v>V- vyrai</v>
          </cell>
          <cell r="O545">
            <v>553</v>
          </cell>
        </row>
        <row r="546">
          <cell r="B546">
            <v>632</v>
          </cell>
          <cell r="C546" t="str">
            <v>Pavel</v>
          </cell>
          <cell r="D546" t="str">
            <v>Kačnov</v>
          </cell>
          <cell r="E546" t="str">
            <v>V</v>
          </cell>
          <cell r="F546">
            <v>32990</v>
          </cell>
          <cell r="G546" t="str">
            <v>LTU</v>
          </cell>
          <cell r="H546" t="str">
            <v>Klaipėda</v>
          </cell>
          <cell r="J546" t="str">
            <v>KUL</v>
          </cell>
          <cell r="L546" t="str">
            <v>6 j.</v>
          </cell>
          <cell r="M546">
            <v>33</v>
          </cell>
          <cell r="N546" t="str">
            <v>V- vyrai</v>
          </cell>
          <cell r="O546">
            <v>554</v>
          </cell>
        </row>
        <row r="547">
          <cell r="B547">
            <v>633</v>
          </cell>
          <cell r="C547" t="str">
            <v>Kęstutis</v>
          </cell>
          <cell r="D547" t="str">
            <v>Kaniauskas</v>
          </cell>
          <cell r="E547" t="str">
            <v>V</v>
          </cell>
          <cell r="F547">
            <v>31238</v>
          </cell>
          <cell r="G547" t="str">
            <v>LTU</v>
          </cell>
          <cell r="H547" t="str">
            <v>Klaipėda</v>
          </cell>
          <cell r="J547" t="str">
            <v>Ko čia batai?</v>
          </cell>
          <cell r="L547" t="str">
            <v>6 j.</v>
          </cell>
          <cell r="M547">
            <v>38</v>
          </cell>
          <cell r="N547" t="str">
            <v>V- vyrai</v>
          </cell>
          <cell r="O547">
            <v>555</v>
          </cell>
        </row>
        <row r="548">
          <cell r="B548">
            <v>634</v>
          </cell>
          <cell r="C548" t="str">
            <v>Algimantas</v>
          </cell>
          <cell r="D548" t="str">
            <v>Karubas</v>
          </cell>
          <cell r="E548" t="str">
            <v>V</v>
          </cell>
          <cell r="F548">
            <v>30383</v>
          </cell>
          <cell r="G548" t="str">
            <v>LTU</v>
          </cell>
          <cell r="H548" t="str">
            <v>Klaipėda</v>
          </cell>
          <cell r="L548" t="str">
            <v>6 j.</v>
          </cell>
          <cell r="M548">
            <v>40</v>
          </cell>
          <cell r="N548" t="str">
            <v>V- vyrai</v>
          </cell>
          <cell r="O548">
            <v>556</v>
          </cell>
        </row>
        <row r="549">
          <cell r="B549">
            <v>635</v>
          </cell>
          <cell r="C549" t="str">
            <v>Dmytro</v>
          </cell>
          <cell r="D549" t="str">
            <v>Komanov</v>
          </cell>
          <cell r="E549" t="str">
            <v>V</v>
          </cell>
          <cell r="F549">
            <v>31537</v>
          </cell>
          <cell r="G549" t="str">
            <v>LTU</v>
          </cell>
          <cell r="H549" t="str">
            <v>Klaipėda</v>
          </cell>
          <cell r="L549" t="str">
            <v>6 j.</v>
          </cell>
          <cell r="M549">
            <v>37</v>
          </cell>
          <cell r="N549" t="str">
            <v>V- vyrai</v>
          </cell>
          <cell r="O549">
            <v>557</v>
          </cell>
        </row>
        <row r="550">
          <cell r="B550">
            <v>636</v>
          </cell>
          <cell r="C550" t="str">
            <v>Aleksandras</v>
          </cell>
          <cell r="D550" t="str">
            <v>Konarskis</v>
          </cell>
          <cell r="E550" t="str">
            <v>V</v>
          </cell>
          <cell r="F550">
            <v>30494</v>
          </cell>
          <cell r="G550" t="str">
            <v>LTU</v>
          </cell>
          <cell r="H550" t="str">
            <v>Vilnius</v>
          </cell>
          <cell r="L550" t="str">
            <v>6 j.</v>
          </cell>
          <cell r="M550">
            <v>40</v>
          </cell>
          <cell r="N550" t="str">
            <v>V- vyrai</v>
          </cell>
          <cell r="O550">
            <v>558</v>
          </cell>
        </row>
        <row r="551">
          <cell r="B551">
            <v>637</v>
          </cell>
          <cell r="C551" t="str">
            <v xml:space="preserve">Olegas </v>
          </cell>
          <cell r="D551" t="str">
            <v>Koževnikovas</v>
          </cell>
          <cell r="E551" t="str">
            <v>V</v>
          </cell>
          <cell r="F551">
            <v>31148</v>
          </cell>
          <cell r="G551" t="str">
            <v>LTU</v>
          </cell>
          <cell r="H551" t="str">
            <v>Palanga</v>
          </cell>
          <cell r="L551" t="str">
            <v>6 j.</v>
          </cell>
          <cell r="M551">
            <v>38</v>
          </cell>
          <cell r="N551" t="str">
            <v>V- vyrai</v>
          </cell>
          <cell r="O551">
            <v>559</v>
          </cell>
        </row>
        <row r="552">
          <cell r="B552">
            <v>638</v>
          </cell>
          <cell r="C552" t="str">
            <v>Justinas</v>
          </cell>
          <cell r="D552" t="str">
            <v>Križinauskas</v>
          </cell>
          <cell r="E552" t="str">
            <v>V</v>
          </cell>
          <cell r="F552">
            <v>30793</v>
          </cell>
          <cell r="G552" t="str">
            <v>LTU</v>
          </cell>
          <cell r="H552" t="str">
            <v>Šiaulių raj.</v>
          </cell>
          <cell r="I552" t="str">
            <v>Kuršėnų SM</v>
          </cell>
          <cell r="J552" t="str">
            <v>Lukas</v>
          </cell>
          <cell r="L552" t="str">
            <v>6 j.</v>
          </cell>
          <cell r="M552">
            <v>39</v>
          </cell>
          <cell r="N552" t="str">
            <v>V- vyrai</v>
          </cell>
          <cell r="O552">
            <v>560</v>
          </cell>
        </row>
        <row r="553">
          <cell r="B553">
            <v>639</v>
          </cell>
          <cell r="C553" t="str">
            <v>Vitalii</v>
          </cell>
          <cell r="D553" t="str">
            <v>Kuznetsov</v>
          </cell>
          <cell r="E553" t="str">
            <v>V</v>
          </cell>
          <cell r="F553">
            <v>35113</v>
          </cell>
          <cell r="G553" t="str">
            <v>UKR</v>
          </cell>
          <cell r="H553" t="str">
            <v>Kharkiv</v>
          </cell>
          <cell r="J553" t="str">
            <v>Begimo Klubas</v>
          </cell>
          <cell r="L553" t="str">
            <v>6 j.</v>
          </cell>
          <cell r="M553">
            <v>27</v>
          </cell>
          <cell r="N553" t="str">
            <v>V- vyrai</v>
          </cell>
          <cell r="O553">
            <v>561</v>
          </cell>
        </row>
        <row r="554">
          <cell r="B554">
            <v>640</v>
          </cell>
          <cell r="C554" t="str">
            <v>Vaidas</v>
          </cell>
          <cell r="D554" t="str">
            <v>Lenkšas</v>
          </cell>
          <cell r="E554" t="str">
            <v>V</v>
          </cell>
          <cell r="F554">
            <v>33632</v>
          </cell>
          <cell r="G554" t="str">
            <v>LTU</v>
          </cell>
          <cell r="H554" t="str">
            <v>Šilutė</v>
          </cell>
          <cell r="L554" t="str">
            <v>6 j.</v>
          </cell>
          <cell r="M554">
            <v>31</v>
          </cell>
          <cell r="N554" t="str">
            <v>V- vyrai</v>
          </cell>
          <cell r="O554">
            <v>562</v>
          </cell>
        </row>
        <row r="555">
          <cell r="B555">
            <v>641</v>
          </cell>
          <cell r="C555" t="str">
            <v>Lukas</v>
          </cell>
          <cell r="D555" t="str">
            <v>Lubys</v>
          </cell>
          <cell r="E555" t="str">
            <v>V</v>
          </cell>
          <cell r="F555">
            <v>35817</v>
          </cell>
          <cell r="G555" t="str">
            <v>LTU</v>
          </cell>
          <cell r="H555" t="str">
            <v>Klaipėda</v>
          </cell>
          <cell r="J555" t="str">
            <v>Klaipėdos triatlono klubas</v>
          </cell>
          <cell r="L555" t="str">
            <v>6 j.</v>
          </cell>
          <cell r="M555">
            <v>25</v>
          </cell>
          <cell r="N555" t="str">
            <v>V- vyrai</v>
          </cell>
          <cell r="O555">
            <v>564</v>
          </cell>
        </row>
        <row r="556">
          <cell r="B556">
            <v>642</v>
          </cell>
          <cell r="C556" t="str">
            <v>Arnas</v>
          </cell>
          <cell r="D556" t="str">
            <v>Lukošaitis</v>
          </cell>
          <cell r="E556" t="str">
            <v>V</v>
          </cell>
          <cell r="F556">
            <v>28582</v>
          </cell>
          <cell r="G556" t="str">
            <v>LTU</v>
          </cell>
          <cell r="H556" t="str">
            <v>Šiaulių raj.</v>
          </cell>
          <cell r="I556" t="str">
            <v>Kuršėnų SM</v>
          </cell>
          <cell r="J556" t="str">
            <v>Lukas</v>
          </cell>
          <cell r="K556" t="str">
            <v>P.Vaitkus</v>
          </cell>
          <cell r="L556" t="str">
            <v>6 j.</v>
          </cell>
          <cell r="M556">
            <v>45</v>
          </cell>
          <cell r="N556" t="str">
            <v>V- vyrai</v>
          </cell>
          <cell r="O556">
            <v>565</v>
          </cell>
        </row>
        <row r="557">
          <cell r="B557">
            <v>643</v>
          </cell>
          <cell r="C557" t="str">
            <v>Julius</v>
          </cell>
          <cell r="D557" t="str">
            <v>Marozas</v>
          </cell>
          <cell r="E557" t="str">
            <v>V</v>
          </cell>
          <cell r="F557">
            <v>30813</v>
          </cell>
          <cell r="G557" t="str">
            <v>LTU</v>
          </cell>
          <cell r="H557" t="str">
            <v>Vilnius</v>
          </cell>
          <cell r="J557" t="str">
            <v>Million steps</v>
          </cell>
          <cell r="L557" t="str">
            <v>6 j.</v>
          </cell>
          <cell r="M557">
            <v>39</v>
          </cell>
          <cell r="N557" t="str">
            <v>V- vyrai</v>
          </cell>
          <cell r="O557">
            <v>566</v>
          </cell>
        </row>
        <row r="558">
          <cell r="B558">
            <v>644</v>
          </cell>
          <cell r="C558" t="str">
            <v>Giedrius</v>
          </cell>
          <cell r="D558" t="str">
            <v>Martišauskas</v>
          </cell>
          <cell r="E558" t="str">
            <v>V</v>
          </cell>
          <cell r="F558">
            <v>30638</v>
          </cell>
          <cell r="G558" t="str">
            <v>LTU</v>
          </cell>
          <cell r="H558" t="str">
            <v>Klaipėda</v>
          </cell>
          <cell r="L558" t="str">
            <v>6 j.</v>
          </cell>
          <cell r="M558">
            <v>40</v>
          </cell>
          <cell r="N558" t="str">
            <v>V- vyrai</v>
          </cell>
          <cell r="O558">
            <v>567</v>
          </cell>
        </row>
        <row r="559">
          <cell r="B559">
            <v>645</v>
          </cell>
          <cell r="C559" t="str">
            <v>Mantas</v>
          </cell>
          <cell r="D559" t="str">
            <v>Mauricas</v>
          </cell>
          <cell r="E559" t="str">
            <v>V</v>
          </cell>
          <cell r="F559">
            <v>36495</v>
          </cell>
          <cell r="G559" t="str">
            <v>LTU</v>
          </cell>
          <cell r="H559" t="str">
            <v>Klaipėda</v>
          </cell>
          <cell r="L559" t="str">
            <v>6 j.</v>
          </cell>
          <cell r="M559">
            <v>24</v>
          </cell>
          <cell r="N559" t="str">
            <v>V- vyrai</v>
          </cell>
          <cell r="O559">
            <v>568</v>
          </cell>
        </row>
        <row r="560">
          <cell r="B560">
            <v>646</v>
          </cell>
          <cell r="C560" t="str">
            <v xml:space="preserve">Roman </v>
          </cell>
          <cell r="D560" t="str">
            <v>Medveckij</v>
          </cell>
          <cell r="E560" t="str">
            <v>V</v>
          </cell>
          <cell r="F560">
            <v>33282</v>
          </cell>
          <cell r="G560" t="str">
            <v>LTU</v>
          </cell>
          <cell r="H560" t="str">
            <v>Vilnius Klaipeda</v>
          </cell>
          <cell r="J560" t="str">
            <v>Strava Lirthuania</v>
          </cell>
          <cell r="L560" t="str">
            <v>6 j.</v>
          </cell>
          <cell r="M560">
            <v>32</v>
          </cell>
          <cell r="N560" t="str">
            <v>V- vyrai</v>
          </cell>
          <cell r="O560">
            <v>569</v>
          </cell>
        </row>
        <row r="561">
          <cell r="B561">
            <v>647</v>
          </cell>
          <cell r="C561" t="str">
            <v xml:space="preserve">Vytautas </v>
          </cell>
          <cell r="D561" t="str">
            <v xml:space="preserve">Miežetis </v>
          </cell>
          <cell r="E561" t="str">
            <v>V</v>
          </cell>
          <cell r="F561">
            <v>32521</v>
          </cell>
          <cell r="G561" t="str">
            <v>LTU</v>
          </cell>
          <cell r="H561" t="str">
            <v>Gargždai</v>
          </cell>
          <cell r="J561" t="str">
            <v>OCR Gargždai</v>
          </cell>
          <cell r="L561" t="str">
            <v>6 j.</v>
          </cell>
          <cell r="M561">
            <v>34</v>
          </cell>
          <cell r="N561" t="str">
            <v>V- vyrai</v>
          </cell>
          <cell r="O561">
            <v>570</v>
          </cell>
        </row>
        <row r="562">
          <cell r="B562">
            <v>648</v>
          </cell>
          <cell r="C562" t="str">
            <v>Egidijus</v>
          </cell>
          <cell r="D562" t="str">
            <v>Miknius</v>
          </cell>
          <cell r="E562" t="str">
            <v>V</v>
          </cell>
          <cell r="F562">
            <v>24880</v>
          </cell>
          <cell r="G562" t="str">
            <v>LTU</v>
          </cell>
          <cell r="H562" t="str">
            <v>Klaipėda</v>
          </cell>
          <cell r="L562" t="str">
            <v>6 j.</v>
          </cell>
          <cell r="M562">
            <v>55</v>
          </cell>
          <cell r="N562" t="str">
            <v>V- vyrai</v>
          </cell>
          <cell r="O562">
            <v>571</v>
          </cell>
        </row>
        <row r="563">
          <cell r="B563">
            <v>649</v>
          </cell>
          <cell r="C563" t="str">
            <v xml:space="preserve">Augustinas </v>
          </cell>
          <cell r="D563" t="str">
            <v>Mitkus</v>
          </cell>
          <cell r="E563" t="str">
            <v>V</v>
          </cell>
          <cell r="F563">
            <v>27908</v>
          </cell>
          <cell r="G563" t="str">
            <v>LTU</v>
          </cell>
          <cell r="H563" t="str">
            <v>Radviliškis</v>
          </cell>
          <cell r="J563" t="str">
            <v>BTT</v>
          </cell>
          <cell r="L563" t="str">
            <v>6 j.</v>
          </cell>
          <cell r="M563">
            <v>47</v>
          </cell>
          <cell r="N563" t="str">
            <v>V- vyrai</v>
          </cell>
          <cell r="O563">
            <v>572</v>
          </cell>
        </row>
        <row r="564">
          <cell r="B564">
            <v>650</v>
          </cell>
          <cell r="C564" t="str">
            <v>Valentas</v>
          </cell>
          <cell r="D564" t="str">
            <v>Mockus</v>
          </cell>
          <cell r="E564" t="str">
            <v>V</v>
          </cell>
          <cell r="F564">
            <v>38790</v>
          </cell>
          <cell r="G564" t="str">
            <v>LTU</v>
          </cell>
          <cell r="H564" t="str">
            <v>Klaipėda</v>
          </cell>
          <cell r="J564" t="str">
            <v>NIKĖ</v>
          </cell>
          <cell r="L564" t="str">
            <v>6 j.</v>
          </cell>
          <cell r="M564">
            <v>17</v>
          </cell>
          <cell r="N564" t="str">
            <v>V- jaunuoliai</v>
          </cell>
          <cell r="O564">
            <v>573</v>
          </cell>
        </row>
        <row r="565">
          <cell r="B565">
            <v>651</v>
          </cell>
          <cell r="C565" t="str">
            <v>Mikas</v>
          </cell>
          <cell r="D565" t="str">
            <v>Montvilas</v>
          </cell>
          <cell r="E565" t="str">
            <v>V</v>
          </cell>
          <cell r="F565">
            <v>37892</v>
          </cell>
          <cell r="G565" t="str">
            <v>LTU</v>
          </cell>
          <cell r="H565" t="str">
            <v>Šiaulių raj.</v>
          </cell>
          <cell r="I565" t="str">
            <v>Kuršėnų SM</v>
          </cell>
          <cell r="J565" t="str">
            <v>Lukas</v>
          </cell>
          <cell r="K565" t="str">
            <v>A.Lukošaitis</v>
          </cell>
          <cell r="L565" t="str">
            <v>6 j.</v>
          </cell>
          <cell r="M565">
            <v>20</v>
          </cell>
          <cell r="N565" t="str">
            <v>V- vyrai</v>
          </cell>
          <cell r="O565">
            <v>574</v>
          </cell>
        </row>
        <row r="566">
          <cell r="B566">
            <v>652</v>
          </cell>
          <cell r="C566" t="str">
            <v>Marius</v>
          </cell>
          <cell r="D566" t="str">
            <v>Montvilas</v>
          </cell>
          <cell r="E566" t="str">
            <v>V</v>
          </cell>
          <cell r="F566">
            <v>31316</v>
          </cell>
          <cell r="G566" t="str">
            <v>LTU</v>
          </cell>
          <cell r="H566" t="str">
            <v>Klaipėda</v>
          </cell>
          <cell r="L566" t="str">
            <v>6 j.</v>
          </cell>
          <cell r="M566">
            <v>38</v>
          </cell>
          <cell r="N566" t="str">
            <v>V- vyrai</v>
          </cell>
          <cell r="O566">
            <v>575</v>
          </cell>
        </row>
        <row r="567">
          <cell r="B567">
            <v>653</v>
          </cell>
          <cell r="C567" t="str">
            <v>Gintautas</v>
          </cell>
          <cell r="D567" t="str">
            <v>Narvilas</v>
          </cell>
          <cell r="E567" t="str">
            <v>V</v>
          </cell>
          <cell r="F567">
            <v>32339</v>
          </cell>
          <cell r="G567" t="str">
            <v>LTU</v>
          </cell>
          <cell r="H567" t="str">
            <v>Klaipėda</v>
          </cell>
          <cell r="L567" t="str">
            <v>6 j.</v>
          </cell>
          <cell r="M567">
            <v>35</v>
          </cell>
          <cell r="N567" t="str">
            <v>V- vyrai</v>
          </cell>
          <cell r="O567">
            <v>576</v>
          </cell>
        </row>
        <row r="568">
          <cell r="B568">
            <v>654</v>
          </cell>
          <cell r="C568" t="str">
            <v>Mantas</v>
          </cell>
          <cell r="D568" t="str">
            <v>Navickas</v>
          </cell>
          <cell r="E568" t="str">
            <v>V</v>
          </cell>
          <cell r="F568">
            <v>29760</v>
          </cell>
          <cell r="G568" t="str">
            <v>LTU</v>
          </cell>
          <cell r="H568" t="str">
            <v>Klaipėda</v>
          </cell>
          <cell r="J568" t="str">
            <v>Tobula instaliacija</v>
          </cell>
          <cell r="L568" t="str">
            <v>6 j.</v>
          </cell>
          <cell r="M568">
            <v>42</v>
          </cell>
          <cell r="N568" t="str">
            <v>V- vyrai</v>
          </cell>
          <cell r="O568">
            <v>577</v>
          </cell>
        </row>
        <row r="569">
          <cell r="B569">
            <v>655</v>
          </cell>
          <cell r="C569" t="str">
            <v>Jokūbas</v>
          </cell>
          <cell r="D569" t="str">
            <v>Norvaišas</v>
          </cell>
          <cell r="E569" t="str">
            <v>V</v>
          </cell>
          <cell r="F569">
            <v>39197</v>
          </cell>
          <cell r="G569" t="str">
            <v>LTU</v>
          </cell>
          <cell r="H569" t="str">
            <v>Kelmės SC</v>
          </cell>
          <cell r="K569" t="str">
            <v xml:space="preserve">G.Kasputis </v>
          </cell>
          <cell r="L569" t="str">
            <v>6 j.</v>
          </cell>
          <cell r="M569">
            <v>16</v>
          </cell>
          <cell r="N569" t="str">
            <v>V- jaunuoliai</v>
          </cell>
          <cell r="O569">
            <v>578</v>
          </cell>
        </row>
        <row r="570">
          <cell r="B570">
            <v>656</v>
          </cell>
          <cell r="C570" t="str">
            <v>Bronislovas</v>
          </cell>
          <cell r="D570" t="str">
            <v>Norvilas</v>
          </cell>
          <cell r="E570" t="str">
            <v>V</v>
          </cell>
          <cell r="F570">
            <v>16804</v>
          </cell>
          <cell r="G570" t="str">
            <v>LTU</v>
          </cell>
          <cell r="H570" t="str">
            <v>Gargzdai</v>
          </cell>
          <cell r="L570" t="str">
            <v>6 j.</v>
          </cell>
          <cell r="M570">
            <v>77</v>
          </cell>
          <cell r="N570" t="str">
            <v>V- vyrai</v>
          </cell>
          <cell r="O570">
            <v>579</v>
          </cell>
        </row>
        <row r="571">
          <cell r="B571">
            <v>657</v>
          </cell>
          <cell r="C571" t="str">
            <v>Dovydas</v>
          </cell>
          <cell r="D571" t="str">
            <v>Palekas</v>
          </cell>
          <cell r="E571" t="str">
            <v>V</v>
          </cell>
          <cell r="F571">
            <v>36333</v>
          </cell>
          <cell r="G571" t="str">
            <v>LTU</v>
          </cell>
          <cell r="H571" t="str">
            <v>Klaipėda</v>
          </cell>
          <cell r="L571" t="str">
            <v>6 j.</v>
          </cell>
          <cell r="M571">
            <v>24</v>
          </cell>
          <cell r="N571" t="str">
            <v>V- vyrai</v>
          </cell>
          <cell r="O571">
            <v>580</v>
          </cell>
        </row>
        <row r="572">
          <cell r="B572">
            <v>658</v>
          </cell>
          <cell r="C572" t="str">
            <v>Aleksej</v>
          </cell>
          <cell r="D572" t="str">
            <v>Paltovskij</v>
          </cell>
          <cell r="E572" t="str">
            <v>V</v>
          </cell>
          <cell r="F572">
            <v>34253</v>
          </cell>
          <cell r="G572" t="str">
            <v>LTU</v>
          </cell>
          <cell r="H572" t="str">
            <v>Klaipėda</v>
          </cell>
          <cell r="L572" t="str">
            <v>6 j.</v>
          </cell>
          <cell r="M572">
            <v>30</v>
          </cell>
          <cell r="N572" t="str">
            <v>V- vyrai</v>
          </cell>
          <cell r="O572">
            <v>581</v>
          </cell>
        </row>
        <row r="573">
          <cell r="B573">
            <v>659</v>
          </cell>
          <cell r="C573" t="str">
            <v>Ričardas</v>
          </cell>
          <cell r="D573" t="str">
            <v>Peldžius</v>
          </cell>
          <cell r="E573" t="str">
            <v>V</v>
          </cell>
          <cell r="F573">
            <v>29606</v>
          </cell>
          <cell r="G573" t="str">
            <v>LTU</v>
          </cell>
          <cell r="H573" t="str">
            <v>Vilnius</v>
          </cell>
          <cell r="J573" t="str">
            <v>GeraŠirdžiai</v>
          </cell>
          <cell r="L573" t="str">
            <v>6 j.</v>
          </cell>
          <cell r="M573">
            <v>42</v>
          </cell>
          <cell r="N573" t="str">
            <v>V- vyrai</v>
          </cell>
          <cell r="O573">
            <v>582</v>
          </cell>
        </row>
        <row r="574">
          <cell r="B574">
            <v>660</v>
          </cell>
          <cell r="C574" t="str">
            <v>Gintautas</v>
          </cell>
          <cell r="D574" t="str">
            <v>Petkevičius</v>
          </cell>
          <cell r="E574" t="str">
            <v>V</v>
          </cell>
          <cell r="F574">
            <v>25752</v>
          </cell>
          <cell r="G574" t="str">
            <v>LTU</v>
          </cell>
          <cell r="H574" t="str">
            <v>Kaunas</v>
          </cell>
          <cell r="J574" t="str">
            <v>Bėgimo klubas</v>
          </cell>
          <cell r="L574" t="str">
            <v>6 j.</v>
          </cell>
          <cell r="M574">
            <v>53</v>
          </cell>
          <cell r="N574" t="str">
            <v>V- vyrai</v>
          </cell>
          <cell r="O574">
            <v>583</v>
          </cell>
        </row>
        <row r="575">
          <cell r="B575">
            <v>661</v>
          </cell>
          <cell r="C575" t="str">
            <v>Jonas</v>
          </cell>
          <cell r="D575" t="str">
            <v>Petukauskas</v>
          </cell>
          <cell r="E575" t="str">
            <v>V</v>
          </cell>
          <cell r="F575">
            <v>28804</v>
          </cell>
          <cell r="G575" t="str">
            <v>LTU</v>
          </cell>
          <cell r="H575" t="str">
            <v>Klaipėda</v>
          </cell>
          <cell r="J575" t="str">
            <v>O! Klaipėda</v>
          </cell>
          <cell r="L575" t="str">
            <v>6 j.</v>
          </cell>
          <cell r="M575">
            <v>45</v>
          </cell>
          <cell r="N575" t="str">
            <v>V- vyrai</v>
          </cell>
          <cell r="O575">
            <v>585</v>
          </cell>
        </row>
        <row r="576">
          <cell r="B576">
            <v>662</v>
          </cell>
          <cell r="C576" t="str">
            <v>Robertas</v>
          </cell>
          <cell r="D576" t="str">
            <v>Puidokas</v>
          </cell>
          <cell r="E576" t="str">
            <v>V</v>
          </cell>
          <cell r="F576">
            <v>26492</v>
          </cell>
          <cell r="G576" t="str">
            <v>LTU</v>
          </cell>
          <cell r="H576" t="str">
            <v>Klaipėda</v>
          </cell>
          <cell r="L576" t="str">
            <v>6 j.</v>
          </cell>
          <cell r="M576">
            <v>51</v>
          </cell>
          <cell r="N576" t="str">
            <v>V- vyrai</v>
          </cell>
          <cell r="O576">
            <v>586</v>
          </cell>
        </row>
        <row r="577">
          <cell r="B577">
            <v>663</v>
          </cell>
          <cell r="C577" t="str">
            <v>Egidijus</v>
          </cell>
          <cell r="D577" t="str">
            <v>Radavičius</v>
          </cell>
          <cell r="E577" t="str">
            <v>V</v>
          </cell>
          <cell r="F577">
            <v>24977</v>
          </cell>
          <cell r="G577" t="str">
            <v>LTU</v>
          </cell>
          <cell r="H577" t="str">
            <v>Šiauliai</v>
          </cell>
          <cell r="J577" t="str">
            <v>Šiaulių bajorai</v>
          </cell>
          <cell r="L577" t="str">
            <v>6 j.</v>
          </cell>
          <cell r="M577">
            <v>55</v>
          </cell>
          <cell r="N577" t="str">
            <v>V- vyrai</v>
          </cell>
          <cell r="O577">
            <v>587</v>
          </cell>
        </row>
        <row r="578">
          <cell r="B578">
            <v>664</v>
          </cell>
          <cell r="C578" t="str">
            <v xml:space="preserve">Gytis </v>
          </cell>
          <cell r="D578" t="str">
            <v xml:space="preserve">Radavičius </v>
          </cell>
          <cell r="E578" t="str">
            <v>V</v>
          </cell>
          <cell r="F578">
            <v>31707</v>
          </cell>
          <cell r="G578" t="str">
            <v>LTU</v>
          </cell>
          <cell r="H578" t="str">
            <v xml:space="preserve">Klaipėda </v>
          </cell>
          <cell r="J578" t="str">
            <v>RNDV</v>
          </cell>
          <cell r="L578" t="str">
            <v>6 j.</v>
          </cell>
          <cell r="M578">
            <v>37</v>
          </cell>
          <cell r="N578" t="str">
            <v>V- vyrai</v>
          </cell>
          <cell r="O578">
            <v>588</v>
          </cell>
        </row>
        <row r="579">
          <cell r="B579">
            <v>665</v>
          </cell>
          <cell r="C579" t="str">
            <v>Marius</v>
          </cell>
          <cell r="D579" t="str">
            <v>Rakickas</v>
          </cell>
          <cell r="E579" t="str">
            <v>V</v>
          </cell>
          <cell r="F579">
            <v>28499</v>
          </cell>
          <cell r="G579" t="str">
            <v>LTU</v>
          </cell>
          <cell r="H579" t="str">
            <v>Šiauliai</v>
          </cell>
          <cell r="J579" t="str">
            <v>Green Team</v>
          </cell>
          <cell r="L579" t="str">
            <v>6 j.</v>
          </cell>
          <cell r="M579">
            <v>45</v>
          </cell>
          <cell r="N579" t="str">
            <v>V- vyrai</v>
          </cell>
          <cell r="O579">
            <v>589</v>
          </cell>
        </row>
        <row r="580">
          <cell r="B580">
            <v>666</v>
          </cell>
          <cell r="C580" t="str">
            <v xml:space="preserve">Kristijonas </v>
          </cell>
          <cell r="D580" t="str">
            <v>Rauba</v>
          </cell>
          <cell r="E580" t="str">
            <v>V</v>
          </cell>
          <cell r="F580">
            <v>35292</v>
          </cell>
          <cell r="G580" t="str">
            <v>LTU</v>
          </cell>
          <cell r="H580" t="str">
            <v xml:space="preserve">Klaipėda </v>
          </cell>
          <cell r="J580" t="str">
            <v>Klaipėda</v>
          </cell>
          <cell r="L580" t="str">
            <v>6 j.</v>
          </cell>
          <cell r="M580">
            <v>27</v>
          </cell>
          <cell r="N580" t="str">
            <v>V- vyrai</v>
          </cell>
          <cell r="O580">
            <v>590</v>
          </cell>
        </row>
        <row r="581">
          <cell r="B581">
            <v>667</v>
          </cell>
          <cell r="C581" t="str">
            <v>Pavel</v>
          </cell>
          <cell r="D581" t="str">
            <v>Rubičev</v>
          </cell>
          <cell r="E581" t="str">
            <v>V</v>
          </cell>
          <cell r="F581">
            <v>31436</v>
          </cell>
          <cell r="G581" t="str">
            <v>LTU</v>
          </cell>
          <cell r="H581" t="str">
            <v xml:space="preserve">Klaipėda </v>
          </cell>
          <cell r="J581" t="str">
            <v>Miegamasis Rajonas Mogiliovas</v>
          </cell>
          <cell r="L581" t="str">
            <v>6 j.</v>
          </cell>
          <cell r="M581">
            <v>37</v>
          </cell>
          <cell r="N581" t="str">
            <v>V- vyrai</v>
          </cell>
          <cell r="O581">
            <v>591</v>
          </cell>
        </row>
        <row r="582">
          <cell r="B582">
            <v>668</v>
          </cell>
          <cell r="C582" t="str">
            <v>Robertas</v>
          </cell>
          <cell r="D582" t="str">
            <v>Samalionis</v>
          </cell>
          <cell r="E582" t="str">
            <v>V</v>
          </cell>
          <cell r="F582">
            <v>30297</v>
          </cell>
          <cell r="G582" t="str">
            <v>LTU</v>
          </cell>
          <cell r="H582" t="str">
            <v>Klaipėda</v>
          </cell>
          <cell r="L582" t="str">
            <v>6 j.</v>
          </cell>
          <cell r="M582">
            <v>41</v>
          </cell>
          <cell r="N582" t="str">
            <v>V- vyrai</v>
          </cell>
          <cell r="O582">
            <v>592</v>
          </cell>
        </row>
        <row r="583">
          <cell r="B583">
            <v>669</v>
          </cell>
          <cell r="C583" t="str">
            <v xml:space="preserve">Ruslanas </v>
          </cell>
          <cell r="D583" t="str">
            <v xml:space="preserve">Seitkalijevas </v>
          </cell>
          <cell r="E583" t="str">
            <v>V</v>
          </cell>
          <cell r="F583">
            <v>31828</v>
          </cell>
          <cell r="G583" t="str">
            <v>LTU</v>
          </cell>
          <cell r="H583" t="str">
            <v>Klaipėda-Vilkyčiai</v>
          </cell>
          <cell r="J583" t="str">
            <v xml:space="preserve">Tauragės Bėgimo Klubas </v>
          </cell>
          <cell r="L583" t="str">
            <v>6 j.</v>
          </cell>
          <cell r="M583">
            <v>36</v>
          </cell>
          <cell r="N583" t="str">
            <v>V- vyrai</v>
          </cell>
          <cell r="O583">
            <v>593</v>
          </cell>
        </row>
        <row r="584">
          <cell r="B584">
            <v>670</v>
          </cell>
          <cell r="C584" t="str">
            <v xml:space="preserve">Renatas </v>
          </cell>
          <cell r="D584" t="str">
            <v xml:space="preserve">Simutis </v>
          </cell>
          <cell r="E584" t="str">
            <v>V</v>
          </cell>
          <cell r="F584">
            <v>32307</v>
          </cell>
          <cell r="G584" t="str">
            <v>LTU</v>
          </cell>
          <cell r="H584" t="str">
            <v xml:space="preserve">Klaipėda </v>
          </cell>
          <cell r="J584" t="str">
            <v>Chilli Diskgolf Lietuva</v>
          </cell>
          <cell r="L584" t="str">
            <v>6 j.</v>
          </cell>
          <cell r="M584">
            <v>35</v>
          </cell>
          <cell r="N584" t="str">
            <v>V- vyrai</v>
          </cell>
          <cell r="O584">
            <v>594</v>
          </cell>
        </row>
        <row r="585">
          <cell r="B585">
            <v>671</v>
          </cell>
          <cell r="C585" t="str">
            <v>Aurimas</v>
          </cell>
          <cell r="D585" t="str">
            <v>Skinulis</v>
          </cell>
          <cell r="E585" t="str">
            <v>V</v>
          </cell>
          <cell r="F585">
            <v>30114</v>
          </cell>
          <cell r="G585" t="str">
            <v>LTU</v>
          </cell>
          <cell r="H585" t="str">
            <v>Kauno rajonas</v>
          </cell>
          <cell r="J585" t="str">
            <v>Kauno BMK</v>
          </cell>
          <cell r="L585" t="str">
            <v>6 j.</v>
          </cell>
          <cell r="M585">
            <v>41</v>
          </cell>
          <cell r="N585" t="str">
            <v>V- vyrai</v>
          </cell>
          <cell r="O585">
            <v>595</v>
          </cell>
        </row>
        <row r="586">
          <cell r="B586">
            <v>672</v>
          </cell>
          <cell r="C586" t="str">
            <v>Dovydas</v>
          </cell>
          <cell r="D586" t="str">
            <v>Stangvilas</v>
          </cell>
          <cell r="E586" t="str">
            <v>V</v>
          </cell>
          <cell r="F586">
            <v>38141</v>
          </cell>
          <cell r="G586" t="str">
            <v>LTU</v>
          </cell>
          <cell r="H586" t="str">
            <v>Kaunas</v>
          </cell>
          <cell r="K586" t="str">
            <v>R.Kančys, D. Virbickas</v>
          </cell>
          <cell r="L586" t="str">
            <v>6 j.</v>
          </cell>
          <cell r="M586">
            <v>19</v>
          </cell>
          <cell r="N586" t="str">
            <v>V- jaunuoliai</v>
          </cell>
          <cell r="O586">
            <v>596</v>
          </cell>
        </row>
        <row r="587">
          <cell r="B587">
            <v>673</v>
          </cell>
          <cell r="C587" t="str">
            <v>Jaunius</v>
          </cell>
          <cell r="D587" t="str">
            <v>Strazdas</v>
          </cell>
          <cell r="E587" t="str">
            <v>V</v>
          </cell>
          <cell r="F587">
            <v>35361</v>
          </cell>
          <cell r="G587" t="str">
            <v>LTU</v>
          </cell>
          <cell r="H587" t="str">
            <v>Vilnius</v>
          </cell>
          <cell r="J587" t="str">
            <v>BTT</v>
          </cell>
          <cell r="L587" t="str">
            <v>6 j.</v>
          </cell>
          <cell r="M587">
            <v>27</v>
          </cell>
          <cell r="N587" t="str">
            <v>V- vyrai</v>
          </cell>
          <cell r="O587">
            <v>597</v>
          </cell>
        </row>
        <row r="588">
          <cell r="B588">
            <v>674</v>
          </cell>
          <cell r="C588" t="str">
            <v xml:space="preserve">Marius </v>
          </cell>
          <cell r="D588" t="str">
            <v>Stropus</v>
          </cell>
          <cell r="E588" t="str">
            <v>V</v>
          </cell>
          <cell r="F588">
            <v>33369</v>
          </cell>
          <cell r="G588" t="str">
            <v>LTU</v>
          </cell>
          <cell r="H588" t="str">
            <v>Gargždai</v>
          </cell>
          <cell r="L588" t="str">
            <v>6 j.</v>
          </cell>
          <cell r="M588">
            <v>32</v>
          </cell>
          <cell r="N588" t="str">
            <v>V- vyrai</v>
          </cell>
          <cell r="O588">
            <v>598</v>
          </cell>
        </row>
        <row r="589">
          <cell r="B589">
            <v>675</v>
          </cell>
          <cell r="C589" t="str">
            <v>Adomas</v>
          </cell>
          <cell r="D589" t="str">
            <v>Šambaras</v>
          </cell>
          <cell r="E589" t="str">
            <v>V</v>
          </cell>
          <cell r="F589">
            <v>32314</v>
          </cell>
          <cell r="G589" t="str">
            <v>LTU</v>
          </cell>
          <cell r="H589" t="str">
            <v>Šiaulių raj.</v>
          </cell>
          <cell r="I589" t="str">
            <v>Kuršėnų SM</v>
          </cell>
          <cell r="J589" t="str">
            <v>Lukas</v>
          </cell>
          <cell r="L589" t="str">
            <v>6 j.</v>
          </cell>
          <cell r="M589">
            <v>35</v>
          </cell>
          <cell r="N589" t="str">
            <v>V- vyrai</v>
          </cell>
          <cell r="O589">
            <v>599</v>
          </cell>
        </row>
        <row r="590">
          <cell r="B590">
            <v>676</v>
          </cell>
          <cell r="C590" t="str">
            <v>Vytautas</v>
          </cell>
          <cell r="D590" t="str">
            <v>Šišla</v>
          </cell>
          <cell r="E590" t="str">
            <v>V</v>
          </cell>
          <cell r="F590">
            <v>32336</v>
          </cell>
          <cell r="G590" t="str">
            <v>LTU</v>
          </cell>
          <cell r="H590" t="str">
            <v>Šiauliai</v>
          </cell>
          <cell r="L590" t="str">
            <v>6 j.</v>
          </cell>
          <cell r="M590">
            <v>35</v>
          </cell>
          <cell r="N590" t="str">
            <v>V- vyrai</v>
          </cell>
          <cell r="O590">
            <v>600</v>
          </cell>
        </row>
        <row r="591">
          <cell r="B591">
            <v>677</v>
          </cell>
          <cell r="C591" t="str">
            <v>Rimas</v>
          </cell>
          <cell r="D591" t="str">
            <v>Šlevinskas</v>
          </cell>
          <cell r="E591" t="str">
            <v>V</v>
          </cell>
          <cell r="F591">
            <v>27380</v>
          </cell>
          <cell r="G591" t="str">
            <v>LTU</v>
          </cell>
          <cell r="H591" t="str">
            <v>Klaipėda</v>
          </cell>
          <cell r="L591" t="str">
            <v>6 j.</v>
          </cell>
          <cell r="M591">
            <v>49</v>
          </cell>
          <cell r="N591" t="str">
            <v>V- vyrai</v>
          </cell>
          <cell r="O591">
            <v>601</v>
          </cell>
        </row>
        <row r="592">
          <cell r="B592">
            <v>678</v>
          </cell>
          <cell r="C592" t="str">
            <v>Gediminas</v>
          </cell>
          <cell r="D592" t="str">
            <v>Šlyžius</v>
          </cell>
          <cell r="E592" t="str">
            <v>V</v>
          </cell>
          <cell r="F592">
            <v>30701</v>
          </cell>
          <cell r="G592" t="str">
            <v>LTU</v>
          </cell>
          <cell r="H592" t="str">
            <v xml:space="preserve">Klaipėdos raj. Gručeikiai </v>
          </cell>
          <cell r="L592" t="str">
            <v>6 j.</v>
          </cell>
          <cell r="M592">
            <v>39</v>
          </cell>
          <cell r="N592" t="str">
            <v>V- vyrai</v>
          </cell>
          <cell r="O592">
            <v>602</v>
          </cell>
        </row>
        <row r="593">
          <cell r="B593">
            <v>679</v>
          </cell>
          <cell r="C593" t="str">
            <v>Edmundas</v>
          </cell>
          <cell r="D593" t="str">
            <v>Šmitas</v>
          </cell>
          <cell r="E593" t="str">
            <v>V</v>
          </cell>
          <cell r="F593">
            <v>25383</v>
          </cell>
          <cell r="G593" t="str">
            <v>LTU</v>
          </cell>
          <cell r="H593" t="str">
            <v>Šilutė</v>
          </cell>
          <cell r="L593" t="str">
            <v>6 j.</v>
          </cell>
          <cell r="M593">
            <v>54</v>
          </cell>
          <cell r="N593" t="str">
            <v>V- vyrai</v>
          </cell>
          <cell r="O593">
            <v>603</v>
          </cell>
        </row>
        <row r="594">
          <cell r="B594">
            <v>680</v>
          </cell>
          <cell r="C594" t="str">
            <v xml:space="preserve">Mindaugas </v>
          </cell>
          <cell r="D594" t="str">
            <v>Šverys</v>
          </cell>
          <cell r="E594" t="str">
            <v>V</v>
          </cell>
          <cell r="F594">
            <v>30160</v>
          </cell>
          <cell r="G594" t="str">
            <v>LTU</v>
          </cell>
          <cell r="H594" t="str">
            <v xml:space="preserve">Klaipėda </v>
          </cell>
          <cell r="J594" t="str">
            <v xml:space="preserve">BK Maratonas </v>
          </cell>
          <cell r="L594" t="str">
            <v>6 j.</v>
          </cell>
          <cell r="M594">
            <v>41</v>
          </cell>
          <cell r="N594" t="str">
            <v>V- vyrai</v>
          </cell>
          <cell r="O594">
            <v>604</v>
          </cell>
        </row>
        <row r="595">
          <cell r="B595">
            <v>681</v>
          </cell>
          <cell r="C595" t="str">
            <v>Giedrius</v>
          </cell>
          <cell r="D595" t="str">
            <v>Tamulaitis</v>
          </cell>
          <cell r="E595" t="str">
            <v>V</v>
          </cell>
          <cell r="F595">
            <v>28236</v>
          </cell>
          <cell r="G595" t="str">
            <v>LTU</v>
          </cell>
          <cell r="H595" t="str">
            <v>Kauno raj.</v>
          </cell>
          <cell r="J595" t="str">
            <v>Kauno BMK</v>
          </cell>
          <cell r="L595" t="str">
            <v>6 j.</v>
          </cell>
          <cell r="M595">
            <v>46</v>
          </cell>
          <cell r="N595" t="str">
            <v>V- vyrai</v>
          </cell>
          <cell r="O595">
            <v>605</v>
          </cell>
        </row>
        <row r="596">
          <cell r="B596">
            <v>682</v>
          </cell>
          <cell r="C596" t="str">
            <v>Lukas</v>
          </cell>
          <cell r="D596" t="str">
            <v>Tarasevičius</v>
          </cell>
          <cell r="E596" t="str">
            <v>V</v>
          </cell>
          <cell r="F596">
            <v>34515</v>
          </cell>
          <cell r="G596" t="str">
            <v>LTU</v>
          </cell>
          <cell r="H596" t="str">
            <v>Švenčionių r.</v>
          </cell>
          <cell r="I596" t="str">
            <v>ŠRSC</v>
          </cell>
          <cell r="J596" t="str">
            <v>sk.Aitvaras</v>
          </cell>
          <cell r="K596" t="str">
            <v>Z.Zenkevičius</v>
          </cell>
          <cell r="L596" t="str">
            <v>6 j.</v>
          </cell>
          <cell r="M596">
            <v>29</v>
          </cell>
          <cell r="N596" t="str">
            <v>V- vyrai</v>
          </cell>
          <cell r="O596">
            <v>606</v>
          </cell>
        </row>
        <row r="597">
          <cell r="B597">
            <v>683</v>
          </cell>
          <cell r="C597" t="str">
            <v>Emilis</v>
          </cell>
          <cell r="D597" t="str">
            <v>Tertelis</v>
          </cell>
          <cell r="E597" t="str">
            <v>V</v>
          </cell>
          <cell r="F597">
            <v>28076</v>
          </cell>
          <cell r="G597" t="str">
            <v>LTU</v>
          </cell>
          <cell r="H597" t="str">
            <v>Klaipėda</v>
          </cell>
          <cell r="L597" t="str">
            <v>6 j.</v>
          </cell>
          <cell r="M597">
            <v>47</v>
          </cell>
          <cell r="N597" t="str">
            <v>V- vyrai</v>
          </cell>
          <cell r="O597">
            <v>607</v>
          </cell>
        </row>
        <row r="598">
          <cell r="B598">
            <v>684</v>
          </cell>
          <cell r="C598" t="str">
            <v xml:space="preserve">Mindaugas </v>
          </cell>
          <cell r="D598" t="str">
            <v>Tubinas</v>
          </cell>
          <cell r="E598" t="str">
            <v>V</v>
          </cell>
          <cell r="F598">
            <v>34547</v>
          </cell>
          <cell r="G598" t="str">
            <v>LTU</v>
          </cell>
          <cell r="H598" t="str">
            <v>Klaipėda</v>
          </cell>
          <cell r="J598" t="str">
            <v>OCR GARGŽDAI</v>
          </cell>
          <cell r="L598" t="str">
            <v>6 j.</v>
          </cell>
          <cell r="M598">
            <v>29</v>
          </cell>
          <cell r="N598" t="str">
            <v>V- vyrai</v>
          </cell>
          <cell r="O598">
            <v>608</v>
          </cell>
        </row>
        <row r="599">
          <cell r="B599">
            <v>685</v>
          </cell>
          <cell r="C599" t="str">
            <v>Aivaras</v>
          </cell>
          <cell r="D599" t="str">
            <v>Umantas</v>
          </cell>
          <cell r="E599" t="str">
            <v>V</v>
          </cell>
          <cell r="F599">
            <v>28688</v>
          </cell>
          <cell r="G599" t="str">
            <v>LTU</v>
          </cell>
          <cell r="H599" t="str">
            <v>Klaipėda</v>
          </cell>
          <cell r="J599" t="str">
            <v>Tobula Instaliacija</v>
          </cell>
          <cell r="L599" t="str">
            <v>6 j.</v>
          </cell>
          <cell r="M599">
            <v>45</v>
          </cell>
          <cell r="N599" t="str">
            <v>V- vyrai</v>
          </cell>
          <cell r="O599">
            <v>609</v>
          </cell>
        </row>
        <row r="600">
          <cell r="B600">
            <v>686</v>
          </cell>
          <cell r="C600" t="str">
            <v>Kristupas</v>
          </cell>
          <cell r="D600" t="str">
            <v>Umantas</v>
          </cell>
          <cell r="E600" t="str">
            <v>V</v>
          </cell>
          <cell r="F600">
            <v>38160</v>
          </cell>
          <cell r="G600" t="str">
            <v>LTU</v>
          </cell>
          <cell r="H600" t="str">
            <v>Klaipėda</v>
          </cell>
          <cell r="J600" t="str">
            <v>Tobula instaliacija</v>
          </cell>
          <cell r="L600" t="str">
            <v>6 j.</v>
          </cell>
          <cell r="M600">
            <v>19</v>
          </cell>
          <cell r="N600" t="str">
            <v>V- jaunuoliai</v>
          </cell>
          <cell r="O600">
            <v>610</v>
          </cell>
        </row>
        <row r="601">
          <cell r="B601">
            <v>687</v>
          </cell>
          <cell r="C601" t="str">
            <v>Dominykas</v>
          </cell>
          <cell r="D601" t="str">
            <v>Umantas</v>
          </cell>
          <cell r="E601" t="str">
            <v>V</v>
          </cell>
          <cell r="F601">
            <v>39709</v>
          </cell>
          <cell r="G601" t="str">
            <v>LTU</v>
          </cell>
          <cell r="H601" t="str">
            <v>Klaipėda</v>
          </cell>
          <cell r="J601" t="str">
            <v xml:space="preserve">Tobula Instaliacija </v>
          </cell>
          <cell r="L601" t="str">
            <v>6 j.</v>
          </cell>
          <cell r="M601">
            <v>15</v>
          </cell>
          <cell r="N601" t="str">
            <v>V- jaunuoliai</v>
          </cell>
          <cell r="O601">
            <v>611</v>
          </cell>
        </row>
        <row r="602">
          <cell r="B602">
            <v>688</v>
          </cell>
          <cell r="C602" t="str">
            <v>Rapolas</v>
          </cell>
          <cell r="D602" t="str">
            <v>Valeika</v>
          </cell>
          <cell r="E602" t="str">
            <v>V</v>
          </cell>
          <cell r="F602">
            <v>38863</v>
          </cell>
          <cell r="G602" t="str">
            <v>LTU</v>
          </cell>
          <cell r="H602" t="str">
            <v xml:space="preserve">Klaipėda </v>
          </cell>
          <cell r="L602" t="str">
            <v>6 j.</v>
          </cell>
          <cell r="M602">
            <v>17</v>
          </cell>
          <cell r="N602" t="str">
            <v>V- jaunuoliai</v>
          </cell>
          <cell r="O602">
            <v>612</v>
          </cell>
        </row>
        <row r="603">
          <cell r="B603">
            <v>689</v>
          </cell>
          <cell r="C603" t="str">
            <v>Ignas</v>
          </cell>
          <cell r="D603" t="str">
            <v>Vanagas</v>
          </cell>
          <cell r="E603" t="str">
            <v>V</v>
          </cell>
          <cell r="F603">
            <v>37984</v>
          </cell>
          <cell r="G603" t="str">
            <v>LTU</v>
          </cell>
          <cell r="H603" t="str">
            <v>Kaunas</v>
          </cell>
          <cell r="I603" t="str">
            <v>SM „Startas“</v>
          </cell>
          <cell r="K603" t="str">
            <v>R.Kančys, I. Juodeškienė</v>
          </cell>
          <cell r="L603" t="str">
            <v>6 j.</v>
          </cell>
          <cell r="M603">
            <v>20</v>
          </cell>
          <cell r="N603" t="str">
            <v>V- vyrai</v>
          </cell>
          <cell r="O603">
            <v>613</v>
          </cell>
        </row>
        <row r="604">
          <cell r="B604">
            <v>690</v>
          </cell>
          <cell r="C604" t="str">
            <v xml:space="preserve">Rytis </v>
          </cell>
          <cell r="D604" t="str">
            <v xml:space="preserve">Vasiliauskas </v>
          </cell>
          <cell r="E604" t="str">
            <v>V</v>
          </cell>
          <cell r="F604">
            <v>24849</v>
          </cell>
          <cell r="G604" t="str">
            <v>LTU</v>
          </cell>
          <cell r="H604" t="str">
            <v xml:space="preserve">Vilnius </v>
          </cell>
          <cell r="J604" t="str">
            <v>TRItonas</v>
          </cell>
          <cell r="L604" t="str">
            <v>6 j.</v>
          </cell>
          <cell r="M604">
            <v>55</v>
          </cell>
          <cell r="N604" t="str">
            <v>V- vyrai</v>
          </cell>
          <cell r="O604">
            <v>614</v>
          </cell>
        </row>
        <row r="605">
          <cell r="B605">
            <v>691</v>
          </cell>
          <cell r="C605" t="str">
            <v>Aivaras</v>
          </cell>
          <cell r="D605" t="str">
            <v>Važnevičius</v>
          </cell>
          <cell r="E605" t="str">
            <v>V</v>
          </cell>
          <cell r="F605">
            <v>34576</v>
          </cell>
          <cell r="G605" t="str">
            <v>LTU</v>
          </cell>
          <cell r="H605" t="str">
            <v>Klaipėda</v>
          </cell>
          <cell r="J605" t="str">
            <v xml:space="preserve">Jokio </v>
          </cell>
          <cell r="L605" t="str">
            <v>6 j.</v>
          </cell>
          <cell r="M605">
            <v>29</v>
          </cell>
          <cell r="N605" t="str">
            <v>V- vyrai</v>
          </cell>
          <cell r="O605">
            <v>615</v>
          </cell>
        </row>
        <row r="606">
          <cell r="B606">
            <v>692</v>
          </cell>
          <cell r="C606" t="str">
            <v>Aivaras</v>
          </cell>
          <cell r="D606" t="str">
            <v>Važnevičius</v>
          </cell>
          <cell r="E606" t="str">
            <v>V</v>
          </cell>
          <cell r="F606">
            <v>34576</v>
          </cell>
          <cell r="G606" t="str">
            <v>LTU</v>
          </cell>
          <cell r="H606" t="str">
            <v>Klaipėda</v>
          </cell>
          <cell r="J606" t="str">
            <v xml:space="preserve">Jokio </v>
          </cell>
          <cell r="L606" t="str">
            <v>6 j.</v>
          </cell>
          <cell r="M606">
            <v>29</v>
          </cell>
          <cell r="N606" t="str">
            <v>V- vyrai</v>
          </cell>
          <cell r="O606">
            <v>616</v>
          </cell>
        </row>
        <row r="607">
          <cell r="B607">
            <v>693</v>
          </cell>
          <cell r="C607" t="str">
            <v>Žygimantas</v>
          </cell>
          <cell r="D607" t="str">
            <v>Zubė</v>
          </cell>
          <cell r="E607" t="str">
            <v>V</v>
          </cell>
          <cell r="F607">
            <v>34936</v>
          </cell>
          <cell r="G607" t="str">
            <v>LTU</v>
          </cell>
          <cell r="H607" t="str">
            <v>Klaipėda</v>
          </cell>
          <cell r="J607">
            <v>100</v>
          </cell>
          <cell r="L607" t="str">
            <v>6 j.</v>
          </cell>
          <cell r="M607">
            <v>28</v>
          </cell>
          <cell r="N607" t="str">
            <v>V- vyrai</v>
          </cell>
          <cell r="O607">
            <v>618</v>
          </cell>
        </row>
        <row r="608">
          <cell r="B608">
            <v>694</v>
          </cell>
          <cell r="C608" t="str">
            <v>Laurynas</v>
          </cell>
          <cell r="D608" t="str">
            <v>Levickas</v>
          </cell>
          <cell r="E608" t="str">
            <v>V</v>
          </cell>
          <cell r="F608">
            <v>34171</v>
          </cell>
          <cell r="G608" t="str">
            <v>LTU</v>
          </cell>
          <cell r="H608" t="str">
            <v xml:space="preserve">Vilnius </v>
          </cell>
          <cell r="J608" t="str">
            <v>BTT</v>
          </cell>
          <cell r="L608" t="str">
            <v>6 j.</v>
          </cell>
          <cell r="M608">
            <v>30</v>
          </cell>
          <cell r="N608" t="str">
            <v>V- vyrai</v>
          </cell>
          <cell r="O608">
            <v>563</v>
          </cell>
        </row>
        <row r="609">
          <cell r="B609">
            <v>695</v>
          </cell>
          <cell r="C609" t="str">
            <v>Artūras</v>
          </cell>
          <cell r="D609" t="str">
            <v>Petrauskas</v>
          </cell>
          <cell r="E609" t="str">
            <v>V</v>
          </cell>
          <cell r="F609">
            <v>31413</v>
          </cell>
          <cell r="G609" t="str">
            <v>LTU</v>
          </cell>
          <cell r="H609" t="str">
            <v>Klaipėda</v>
          </cell>
          <cell r="I609" t="str">
            <v>"Marių Meškos</v>
          </cell>
          <cell r="L609" t="str">
            <v>6 j.</v>
          </cell>
          <cell r="M609">
            <v>37</v>
          </cell>
          <cell r="N609" t="str">
            <v>V- vyrai</v>
          </cell>
          <cell r="O609">
            <v>584</v>
          </cell>
        </row>
        <row r="610">
          <cell r="B610">
            <v>696</v>
          </cell>
          <cell r="C610" t="str">
            <v>Mykolas</v>
          </cell>
          <cell r="D610" t="str">
            <v>Mevsha</v>
          </cell>
          <cell r="E610" t="str">
            <v>V</v>
          </cell>
          <cell r="F610">
            <v>34611</v>
          </cell>
          <cell r="G610" t="str">
            <v>UKR</v>
          </cell>
          <cell r="H610" t="str">
            <v>Charkov</v>
          </cell>
          <cell r="K610" t="str">
            <v>A.Serdiuk</v>
          </cell>
          <cell r="L610" t="str">
            <v>6 j.</v>
          </cell>
          <cell r="M610">
            <v>29</v>
          </cell>
          <cell r="N610" t="str">
            <v>V- vyrai</v>
          </cell>
          <cell r="O610">
            <v>627</v>
          </cell>
        </row>
        <row r="611">
          <cell r="B611">
            <v>697</v>
          </cell>
          <cell r="C611" t="str">
            <v>Šarūnas</v>
          </cell>
          <cell r="D611" t="str">
            <v>Stirbys</v>
          </cell>
          <cell r="E611" t="str">
            <v>V</v>
          </cell>
          <cell r="F611">
            <v>33604</v>
          </cell>
          <cell r="G611" t="str">
            <v>LTU</v>
          </cell>
          <cell r="H611" t="str">
            <v>Klaipėda</v>
          </cell>
          <cell r="I611" t="str">
            <v>Klaipėdos uostas</v>
          </cell>
          <cell r="L611" t="str">
            <v>6 j.</v>
          </cell>
          <cell r="M611">
            <v>31</v>
          </cell>
          <cell r="N611" t="str">
            <v>V- vyrai</v>
          </cell>
          <cell r="O611">
            <v>653</v>
          </cell>
        </row>
        <row r="612">
          <cell r="B612">
            <v>698</v>
          </cell>
          <cell r="C612" t="str">
            <v>Almantas</v>
          </cell>
          <cell r="D612" t="str">
            <v>Mickus</v>
          </cell>
          <cell r="E612" t="str">
            <v>V</v>
          </cell>
          <cell r="F612">
            <v>33604</v>
          </cell>
          <cell r="G612" t="str">
            <v>LTU</v>
          </cell>
          <cell r="H612" t="str">
            <v>Klaipėda</v>
          </cell>
          <cell r="I612" t="str">
            <v>Klaipėdos uostas</v>
          </cell>
          <cell r="L612" t="str">
            <v>6 j.</v>
          </cell>
          <cell r="M612">
            <v>31</v>
          </cell>
          <cell r="N612" t="str">
            <v>V- vyrai</v>
          </cell>
          <cell r="O612">
            <v>675</v>
          </cell>
        </row>
        <row r="613">
          <cell r="B613">
            <v>699</v>
          </cell>
          <cell r="C613" t="str">
            <v>Justas</v>
          </cell>
          <cell r="D613" t="str">
            <v>Piekys</v>
          </cell>
          <cell r="E613" t="str">
            <v>V</v>
          </cell>
          <cell r="F613">
            <v>33604</v>
          </cell>
          <cell r="G613" t="str">
            <v>LTU</v>
          </cell>
          <cell r="H613" t="str">
            <v>Klaipėda</v>
          </cell>
          <cell r="I613" t="str">
            <v>Klaipėdos uostas</v>
          </cell>
          <cell r="L613" t="str">
            <v>6 j.</v>
          </cell>
          <cell r="M613">
            <v>31</v>
          </cell>
          <cell r="N613" t="str">
            <v>V- vyrai</v>
          </cell>
          <cell r="O613">
            <v>676</v>
          </cell>
        </row>
        <row r="614">
          <cell r="B614">
            <v>700</v>
          </cell>
          <cell r="C614" t="str">
            <v>Dominykas</v>
          </cell>
          <cell r="D614" t="str">
            <v>Chlebinskas</v>
          </cell>
          <cell r="E614" t="str">
            <v>V</v>
          </cell>
          <cell r="F614">
            <v>27600</v>
          </cell>
          <cell r="G614" t="str">
            <v>LTU</v>
          </cell>
          <cell r="H614" t="str">
            <v>Klaipėda</v>
          </cell>
          <cell r="L614" t="str">
            <v>6 j.</v>
          </cell>
          <cell r="M614">
            <v>48</v>
          </cell>
          <cell r="N614" t="str">
            <v>V- vyrai</v>
          </cell>
          <cell r="O614">
            <v>701</v>
          </cell>
        </row>
        <row r="615">
          <cell r="B615">
            <v>701</v>
          </cell>
          <cell r="C615" t="str">
            <v>Mantas</v>
          </cell>
          <cell r="D615" t="str">
            <v>Budrikas</v>
          </cell>
          <cell r="E615" t="str">
            <v>V</v>
          </cell>
          <cell r="F615">
            <v>40179</v>
          </cell>
          <cell r="G615" t="str">
            <v>LTU</v>
          </cell>
          <cell r="H615" t="str">
            <v>Šilutė</v>
          </cell>
          <cell r="I615" t="str">
            <v>Šilutės SM</v>
          </cell>
          <cell r="K615" t="str">
            <v>L.Leikuvienė</v>
          </cell>
          <cell r="L615" t="str">
            <v>1 j.</v>
          </cell>
          <cell r="M615">
            <v>13</v>
          </cell>
          <cell r="N615" t="str">
            <v>V-vaikai (2010-2011)</v>
          </cell>
          <cell r="O615">
            <v>114</v>
          </cell>
        </row>
        <row r="616">
          <cell r="B616">
            <v>702</v>
          </cell>
          <cell r="C616" t="str">
            <v>Aurimas</v>
          </cell>
          <cell r="D616" t="str">
            <v>Petravičius</v>
          </cell>
          <cell r="E616" t="str">
            <v>V</v>
          </cell>
          <cell r="F616">
            <v>40204</v>
          </cell>
          <cell r="G616" t="str">
            <v>LTU</v>
          </cell>
          <cell r="H616" t="str">
            <v>Vilkaviškio raj.</v>
          </cell>
          <cell r="I616" t="str">
            <v>Vilkaviškio SM</v>
          </cell>
          <cell r="J616" t="str">
            <v>Vilkaviškio LASK</v>
          </cell>
          <cell r="K616" t="str">
            <v>M. Saldukaitis</v>
          </cell>
          <cell r="L616" t="str">
            <v>1 j.</v>
          </cell>
          <cell r="M616">
            <v>13</v>
          </cell>
          <cell r="N616" t="str">
            <v>V-vaikai (2010-2011)</v>
          </cell>
          <cell r="O616">
            <v>221</v>
          </cell>
        </row>
        <row r="617">
          <cell r="B617">
            <v>703</v>
          </cell>
          <cell r="C617" t="str">
            <v>Deividas</v>
          </cell>
          <cell r="D617" t="str">
            <v>Šverys</v>
          </cell>
          <cell r="E617" t="str">
            <v>V</v>
          </cell>
          <cell r="F617">
            <v>40204</v>
          </cell>
          <cell r="G617" t="str">
            <v>LTU</v>
          </cell>
          <cell r="H617" t="str">
            <v>Klaipėda</v>
          </cell>
          <cell r="L617" t="str">
            <v>1 j.</v>
          </cell>
          <cell r="M617">
            <v>13</v>
          </cell>
          <cell r="N617" t="str">
            <v>V-vaikai (2010-2011)</v>
          </cell>
          <cell r="O617">
            <v>267</v>
          </cell>
        </row>
        <row r="618">
          <cell r="B618">
            <v>704</v>
          </cell>
          <cell r="C618" t="str">
            <v xml:space="preserve">Arnas </v>
          </cell>
          <cell r="D618" t="str">
            <v>Steponaitis</v>
          </cell>
          <cell r="E618" t="str">
            <v>V</v>
          </cell>
          <cell r="F618">
            <v>40215</v>
          </cell>
          <cell r="G618" t="str">
            <v>LTU</v>
          </cell>
          <cell r="H618" t="str">
            <v>Šiauliai</v>
          </cell>
          <cell r="I618" t="str">
            <v>ŠLASC</v>
          </cell>
          <cell r="K618" t="str">
            <v>D. Šaučikovas</v>
          </cell>
          <cell r="L618" t="str">
            <v>1 j.</v>
          </cell>
          <cell r="M618">
            <v>13</v>
          </cell>
          <cell r="N618" t="str">
            <v>V-vaikai (2010-2011)</v>
          </cell>
          <cell r="O618">
            <v>252</v>
          </cell>
        </row>
        <row r="619">
          <cell r="B619">
            <v>705</v>
          </cell>
          <cell r="C619" t="str">
            <v>Matrinas</v>
          </cell>
          <cell r="D619" t="str">
            <v>Masanauskas</v>
          </cell>
          <cell r="E619" t="str">
            <v>V</v>
          </cell>
          <cell r="F619">
            <v>40219</v>
          </cell>
          <cell r="G619" t="str">
            <v>LAT</v>
          </cell>
          <cell r="H619" t="str">
            <v>Rīga</v>
          </cell>
          <cell r="J619" t="str">
            <v>Arkādija</v>
          </cell>
          <cell r="L619" t="str">
            <v>1 j.</v>
          </cell>
          <cell r="M619">
            <v>13</v>
          </cell>
          <cell r="N619" t="str">
            <v>V-vaikai (2010-2011)</v>
          </cell>
          <cell r="O619">
            <v>196</v>
          </cell>
        </row>
        <row r="620">
          <cell r="B620">
            <v>706</v>
          </cell>
          <cell r="C620" t="str">
            <v>Nojus</v>
          </cell>
          <cell r="D620" t="str">
            <v xml:space="preserve">Grigaitis </v>
          </cell>
          <cell r="E620" t="str">
            <v>V</v>
          </cell>
          <cell r="F620">
            <v>40248</v>
          </cell>
          <cell r="G620" t="str">
            <v>LTU</v>
          </cell>
          <cell r="H620" t="str">
            <v>Jonava</v>
          </cell>
          <cell r="J620" t="str">
            <v xml:space="preserve">SK Einius </v>
          </cell>
          <cell r="L620" t="str">
            <v>1 j.</v>
          </cell>
          <cell r="M620">
            <v>13</v>
          </cell>
          <cell r="N620" t="str">
            <v>V-vaikai (2010-2011)</v>
          </cell>
          <cell r="O620">
            <v>141</v>
          </cell>
        </row>
        <row r="621">
          <cell r="B621">
            <v>707</v>
          </cell>
          <cell r="C621" t="str">
            <v xml:space="preserve">Aleksas </v>
          </cell>
          <cell r="D621" t="str">
            <v xml:space="preserve">Narkevičius </v>
          </cell>
          <cell r="E621" t="str">
            <v>V</v>
          </cell>
          <cell r="F621">
            <v>40264</v>
          </cell>
          <cell r="G621" t="str">
            <v>LTU</v>
          </cell>
          <cell r="H621" t="str">
            <v xml:space="preserve">Telšiai </v>
          </cell>
          <cell r="L621" t="str">
            <v>1 j.</v>
          </cell>
          <cell r="M621">
            <v>13</v>
          </cell>
          <cell r="N621" t="str">
            <v>V-vaikai (2010-2011)</v>
          </cell>
          <cell r="O621">
            <v>206</v>
          </cell>
        </row>
        <row r="622">
          <cell r="B622">
            <v>708</v>
          </cell>
          <cell r="C622" t="str">
            <v>Paulius</v>
          </cell>
          <cell r="D622" t="str">
            <v>Bauža</v>
          </cell>
          <cell r="E622" t="str">
            <v>V</v>
          </cell>
          <cell r="F622">
            <v>40276</v>
          </cell>
          <cell r="G622" t="str">
            <v>LTU</v>
          </cell>
          <cell r="H622" t="str">
            <v>Kelmės SC</v>
          </cell>
          <cell r="K622" t="str">
            <v xml:space="preserve">G.Kasputis </v>
          </cell>
          <cell r="L622" t="str">
            <v>1 j.</v>
          </cell>
          <cell r="M622">
            <v>13</v>
          </cell>
          <cell r="N622" t="str">
            <v>V-vaikai (2010-2011)</v>
          </cell>
          <cell r="O622">
            <v>109</v>
          </cell>
        </row>
        <row r="623">
          <cell r="B623">
            <v>709</v>
          </cell>
          <cell r="C623" t="str">
            <v>Aleksis</v>
          </cell>
          <cell r="D623" t="str">
            <v>Tērauds</v>
          </cell>
          <cell r="E623" t="str">
            <v>V</v>
          </cell>
          <cell r="F623">
            <v>40280</v>
          </cell>
          <cell r="G623" t="str">
            <v>LAT</v>
          </cell>
          <cell r="H623" t="str">
            <v>Rīga</v>
          </cell>
          <cell r="J623" t="str">
            <v>Skriešanas skola</v>
          </cell>
          <cell r="L623" t="str">
            <v>1 j.</v>
          </cell>
          <cell r="M623">
            <v>13</v>
          </cell>
          <cell r="N623" t="str">
            <v>V-vaikai (2010-2011)</v>
          </cell>
          <cell r="O623">
            <v>272</v>
          </cell>
        </row>
        <row r="624">
          <cell r="B624">
            <v>710</v>
          </cell>
          <cell r="C624" t="str">
            <v>Artūrs</v>
          </cell>
          <cell r="D624" t="str">
            <v>Madelāns</v>
          </cell>
          <cell r="E624" t="str">
            <v>V</v>
          </cell>
          <cell r="F624">
            <v>40284</v>
          </cell>
          <cell r="G624" t="str">
            <v>LAT</v>
          </cell>
          <cell r="H624" t="str">
            <v>Rīga</v>
          </cell>
          <cell r="J624" t="str">
            <v>Skriešanas skola</v>
          </cell>
          <cell r="L624" t="str">
            <v>1 j.</v>
          </cell>
          <cell r="M624">
            <v>13</v>
          </cell>
          <cell r="N624" t="str">
            <v>V-vaikai (2010-2011)</v>
          </cell>
          <cell r="O624">
            <v>191</v>
          </cell>
        </row>
        <row r="625">
          <cell r="B625">
            <v>711</v>
          </cell>
          <cell r="C625" t="str">
            <v>Paulius</v>
          </cell>
          <cell r="D625" t="str">
            <v>Gužauskas</v>
          </cell>
          <cell r="E625" t="str">
            <v>V</v>
          </cell>
          <cell r="F625">
            <v>40293</v>
          </cell>
          <cell r="G625" t="str">
            <v>LTU</v>
          </cell>
          <cell r="H625" t="str">
            <v>Šilutė</v>
          </cell>
          <cell r="I625" t="str">
            <v>Šilutės SM</v>
          </cell>
          <cell r="K625" t="str">
            <v>L.Leikuvienė</v>
          </cell>
          <cell r="L625" t="str">
            <v>1 j.</v>
          </cell>
          <cell r="M625">
            <v>13</v>
          </cell>
          <cell r="N625" t="str">
            <v>V-vaikai (2010-2011)</v>
          </cell>
          <cell r="O625">
            <v>145</v>
          </cell>
        </row>
        <row r="626">
          <cell r="B626">
            <v>712</v>
          </cell>
          <cell r="C626" t="str">
            <v>Mangirdas</v>
          </cell>
          <cell r="D626" t="str">
            <v>Paliulis</v>
          </cell>
          <cell r="E626" t="str">
            <v>V</v>
          </cell>
          <cell r="F626">
            <v>40306</v>
          </cell>
          <cell r="G626" t="str">
            <v>LTU</v>
          </cell>
          <cell r="H626" t="str">
            <v>Vilkaviškio raj.</v>
          </cell>
          <cell r="I626" t="str">
            <v>Vilkaviškio SM</v>
          </cell>
          <cell r="J626" t="str">
            <v>Vilkaviškio LASK</v>
          </cell>
          <cell r="K626" t="str">
            <v>M. Saldukaitis</v>
          </cell>
          <cell r="L626" t="str">
            <v>1 j.</v>
          </cell>
          <cell r="M626">
            <v>13</v>
          </cell>
          <cell r="N626" t="str">
            <v>V-vaikai (2010-2011)</v>
          </cell>
          <cell r="O626">
            <v>215</v>
          </cell>
        </row>
        <row r="627">
          <cell r="B627">
            <v>713</v>
          </cell>
          <cell r="C627" t="str">
            <v xml:space="preserve">Gustas </v>
          </cell>
          <cell r="D627" t="str">
            <v>Jonauskas</v>
          </cell>
          <cell r="E627" t="str">
            <v>V</v>
          </cell>
          <cell r="F627">
            <v>40315</v>
          </cell>
          <cell r="G627" t="str">
            <v>LTU</v>
          </cell>
          <cell r="H627" t="str">
            <v>Klaipėda</v>
          </cell>
          <cell r="I627" t="str">
            <v>Klaipėdos LAM</v>
          </cell>
          <cell r="J627" t="str">
            <v>NIKĖ</v>
          </cell>
          <cell r="K627" t="str">
            <v>M.Krakys,B.Mickus</v>
          </cell>
          <cell r="L627" t="str">
            <v>1 j.</v>
          </cell>
          <cell r="M627">
            <v>13</v>
          </cell>
          <cell r="N627" t="str">
            <v>V-vaikai (2010-2011)</v>
          </cell>
          <cell r="O627">
            <v>155</v>
          </cell>
        </row>
        <row r="628">
          <cell r="B628">
            <v>714</v>
          </cell>
          <cell r="C628" t="str">
            <v>Karolis</v>
          </cell>
          <cell r="D628" t="str">
            <v>Būras</v>
          </cell>
          <cell r="E628" t="str">
            <v>V</v>
          </cell>
          <cell r="F628">
            <v>40333</v>
          </cell>
          <cell r="G628" t="str">
            <v>LTU</v>
          </cell>
          <cell r="H628" t="str">
            <v>Marijampolės SC</v>
          </cell>
          <cell r="K628" t="str">
            <v>V.Komisaraitis</v>
          </cell>
          <cell r="L628" t="str">
            <v>1 j.</v>
          </cell>
          <cell r="M628">
            <v>13</v>
          </cell>
          <cell r="N628" t="str">
            <v>V-vaikai (2010-2011)</v>
          </cell>
          <cell r="O628">
            <v>116</v>
          </cell>
        </row>
        <row r="629">
          <cell r="B629">
            <v>715</v>
          </cell>
          <cell r="C629" t="str">
            <v>Donnis</v>
          </cell>
          <cell r="D629" t="str">
            <v>Bakanovas</v>
          </cell>
          <cell r="E629" t="str">
            <v>V</v>
          </cell>
          <cell r="F629">
            <v>40336</v>
          </cell>
          <cell r="G629" t="str">
            <v>LTU</v>
          </cell>
          <cell r="H629" t="str">
            <v>Trakai</v>
          </cell>
          <cell r="I629" t="str">
            <v>TRKKSC</v>
          </cell>
          <cell r="K629" t="str">
            <v>L.Tichonova</v>
          </cell>
          <cell r="L629" t="str">
            <v>1 j.</v>
          </cell>
          <cell r="M629">
            <v>13</v>
          </cell>
          <cell r="N629" t="str">
            <v>V-vaikai (2010-2011)</v>
          </cell>
          <cell r="O629">
            <v>104</v>
          </cell>
        </row>
        <row r="630">
          <cell r="B630">
            <v>716</v>
          </cell>
          <cell r="C630" t="str">
            <v>Matas</v>
          </cell>
          <cell r="D630" t="str">
            <v>Petkevičius</v>
          </cell>
          <cell r="E630" t="str">
            <v>V</v>
          </cell>
          <cell r="F630">
            <v>40348</v>
          </cell>
          <cell r="G630" t="str">
            <v>LTU</v>
          </cell>
          <cell r="H630" t="str">
            <v>Trakai</v>
          </cell>
          <cell r="I630" t="str">
            <v>TRKKSC</v>
          </cell>
          <cell r="J630" t="str">
            <v>Sostinės Olimpas</v>
          </cell>
          <cell r="K630" t="str">
            <v>D.Virbickas</v>
          </cell>
          <cell r="L630" t="str">
            <v>1 j.</v>
          </cell>
          <cell r="M630">
            <v>13</v>
          </cell>
          <cell r="N630" t="str">
            <v>V-vaikai (2010-2011)</v>
          </cell>
          <cell r="O630">
            <v>219</v>
          </cell>
        </row>
        <row r="631">
          <cell r="B631">
            <v>717</v>
          </cell>
          <cell r="C631" t="str">
            <v>Mihails</v>
          </cell>
          <cell r="D631" t="str">
            <v>Garijs</v>
          </cell>
          <cell r="E631" t="str">
            <v>V</v>
          </cell>
          <cell r="F631">
            <v>40352</v>
          </cell>
          <cell r="G631" t="str">
            <v>LAT</v>
          </cell>
          <cell r="H631" t="str">
            <v>Rīga</v>
          </cell>
          <cell r="J631" t="str">
            <v>Arkādija</v>
          </cell>
          <cell r="L631" t="str">
            <v>1 j.</v>
          </cell>
          <cell r="M631">
            <v>13</v>
          </cell>
          <cell r="N631" t="str">
            <v>V-vaikai (2010-2011)</v>
          </cell>
          <cell r="O631">
            <v>133</v>
          </cell>
        </row>
        <row r="632">
          <cell r="B632">
            <v>718</v>
          </cell>
          <cell r="C632" t="str">
            <v>Gediminas</v>
          </cell>
          <cell r="D632" t="str">
            <v>Poškys</v>
          </cell>
          <cell r="E632" t="str">
            <v>V</v>
          </cell>
          <cell r="F632">
            <v>40363</v>
          </cell>
          <cell r="G632" t="str">
            <v>LTU</v>
          </cell>
          <cell r="H632" t="str">
            <v>Klaipėda</v>
          </cell>
          <cell r="L632" t="str">
            <v>1 j.</v>
          </cell>
          <cell r="M632">
            <v>13</v>
          </cell>
          <cell r="N632" t="str">
            <v>V-vaikai (2010-2011)</v>
          </cell>
          <cell r="O632">
            <v>225</v>
          </cell>
        </row>
        <row r="633">
          <cell r="B633">
            <v>719</v>
          </cell>
          <cell r="C633" t="str">
            <v>Deimonas</v>
          </cell>
          <cell r="D633" t="str">
            <v>Strelkauskis</v>
          </cell>
          <cell r="E633" t="str">
            <v>V</v>
          </cell>
          <cell r="F633">
            <v>40374</v>
          </cell>
          <cell r="G633" t="str">
            <v>LTU</v>
          </cell>
          <cell r="H633" t="str">
            <v>Kelmės SC</v>
          </cell>
          <cell r="K633" t="str">
            <v xml:space="preserve">G.Kasputis </v>
          </cell>
          <cell r="L633" t="str">
            <v>1 j.</v>
          </cell>
          <cell r="M633">
            <v>13</v>
          </cell>
          <cell r="N633" t="str">
            <v>V-vaikai (2010-2011)</v>
          </cell>
          <cell r="O633">
            <v>253</v>
          </cell>
        </row>
        <row r="634">
          <cell r="B634">
            <v>720</v>
          </cell>
          <cell r="C634" t="str">
            <v>Kristupas</v>
          </cell>
          <cell r="D634" t="str">
            <v>Navikauskas</v>
          </cell>
          <cell r="E634" t="str">
            <v>V</v>
          </cell>
          <cell r="F634">
            <v>40390</v>
          </cell>
          <cell r="G634" t="str">
            <v>LTU</v>
          </cell>
          <cell r="H634" t="str">
            <v>Zapyškio pagr. mok.</v>
          </cell>
          <cell r="L634" t="str">
            <v>1 j.</v>
          </cell>
          <cell r="M634">
            <v>13</v>
          </cell>
          <cell r="N634" t="str">
            <v>V-vaikai (2010-2011)</v>
          </cell>
          <cell r="O634">
            <v>210</v>
          </cell>
        </row>
        <row r="635">
          <cell r="B635">
            <v>721</v>
          </cell>
          <cell r="C635" t="str">
            <v>Kajus</v>
          </cell>
          <cell r="D635" t="str">
            <v>Dautaras</v>
          </cell>
          <cell r="E635" t="str">
            <v>V</v>
          </cell>
          <cell r="F635">
            <v>40397</v>
          </cell>
          <cell r="G635" t="str">
            <v>LTU</v>
          </cell>
          <cell r="H635" t="str">
            <v>Šiaulių raj.</v>
          </cell>
          <cell r="I635" t="str">
            <v>Kuršėnų SM</v>
          </cell>
          <cell r="J635" t="str">
            <v>Lukas</v>
          </cell>
          <cell r="K635" t="str">
            <v>A.Lukošaitis</v>
          </cell>
          <cell r="L635" t="str">
            <v>1 j.</v>
          </cell>
          <cell r="M635">
            <v>13</v>
          </cell>
          <cell r="N635" t="str">
            <v>V-vaikai (2010-2011)</v>
          </cell>
          <cell r="O635">
            <v>125</v>
          </cell>
        </row>
        <row r="636">
          <cell r="B636">
            <v>722</v>
          </cell>
          <cell r="C636" t="str">
            <v>Benas</v>
          </cell>
          <cell r="D636" t="str">
            <v>Krasnopiorovas</v>
          </cell>
          <cell r="E636" t="str">
            <v>V</v>
          </cell>
          <cell r="F636">
            <v>40470</v>
          </cell>
          <cell r="G636" t="str">
            <v>LTU</v>
          </cell>
          <cell r="H636" t="str">
            <v>Klaipėda</v>
          </cell>
          <cell r="I636" t="str">
            <v>Klaipėdos LAA</v>
          </cell>
          <cell r="K636" t="str">
            <v>J.Petrilė</v>
          </cell>
          <cell r="L636" t="str">
            <v>1 j.</v>
          </cell>
          <cell r="M636">
            <v>13</v>
          </cell>
          <cell r="N636" t="str">
            <v>V-vaikai (2010-2011)</v>
          </cell>
          <cell r="O636">
            <v>173</v>
          </cell>
        </row>
        <row r="637">
          <cell r="B637">
            <v>723</v>
          </cell>
          <cell r="C637" t="str">
            <v>Andrius</v>
          </cell>
          <cell r="D637" t="str">
            <v>Venckūnas</v>
          </cell>
          <cell r="E637" t="str">
            <v>V</v>
          </cell>
          <cell r="F637">
            <v>40471</v>
          </cell>
          <cell r="G637" t="str">
            <v>LTU</v>
          </cell>
          <cell r="H637" t="str">
            <v>Kaunas</v>
          </cell>
          <cell r="I637" t="str">
            <v>SM „Startas“</v>
          </cell>
          <cell r="L637" t="str">
            <v>1 j.</v>
          </cell>
          <cell r="M637">
            <v>13</v>
          </cell>
          <cell r="N637" t="str">
            <v>V-vaikai (2010-2011)</v>
          </cell>
          <cell r="O637">
            <v>283</v>
          </cell>
        </row>
        <row r="638">
          <cell r="B638">
            <v>724</v>
          </cell>
          <cell r="C638" t="str">
            <v>Mykolas</v>
          </cell>
          <cell r="D638" t="str">
            <v>Nausėdas</v>
          </cell>
          <cell r="E638" t="str">
            <v>V</v>
          </cell>
          <cell r="F638">
            <v>40527</v>
          </cell>
          <cell r="G638" t="str">
            <v>LTU</v>
          </cell>
          <cell r="H638" t="str">
            <v>Šilutė</v>
          </cell>
          <cell r="I638" t="str">
            <v>Šilutės SM</v>
          </cell>
          <cell r="K638" t="str">
            <v>L.Leikuvienė</v>
          </cell>
          <cell r="L638" t="str">
            <v>1 j.</v>
          </cell>
          <cell r="M638">
            <v>13</v>
          </cell>
          <cell r="N638" t="str">
            <v>V-vaikai (2010-2011)</v>
          </cell>
          <cell r="O638">
            <v>208</v>
          </cell>
        </row>
        <row r="639">
          <cell r="B639">
            <v>725</v>
          </cell>
          <cell r="C639" t="str">
            <v>Matas</v>
          </cell>
          <cell r="D639" t="str">
            <v>Kažemėkaitis</v>
          </cell>
          <cell r="E639" t="str">
            <v>V</v>
          </cell>
          <cell r="F639">
            <v>40535</v>
          </cell>
          <cell r="G639" t="str">
            <v>LTU</v>
          </cell>
          <cell r="H639" t="str">
            <v>Kaunas</v>
          </cell>
          <cell r="I639" t="str">
            <v>SM „Startas“</v>
          </cell>
          <cell r="K639" t="str">
            <v>I. Juodeškiene, M.Juodeškaitė</v>
          </cell>
          <cell r="L639" t="str">
            <v>1 j.</v>
          </cell>
          <cell r="M639">
            <v>13</v>
          </cell>
          <cell r="N639" t="str">
            <v>V-vaikai (2010-2011)</v>
          </cell>
          <cell r="O639">
            <v>167</v>
          </cell>
        </row>
        <row r="640">
          <cell r="B640">
            <v>726</v>
          </cell>
          <cell r="C640" t="str">
            <v>Oskaras</v>
          </cell>
          <cell r="D640" t="str">
            <v>Astrauskas</v>
          </cell>
          <cell r="E640" t="str">
            <v>V</v>
          </cell>
          <cell r="F640">
            <v>40559</v>
          </cell>
          <cell r="G640" t="str">
            <v>LTU</v>
          </cell>
          <cell r="H640" t="str">
            <v>Klaipėda</v>
          </cell>
          <cell r="J640" t="str">
            <v>Klaipėdos "Verdenės" prog.</v>
          </cell>
          <cell r="L640" t="str">
            <v>1 j.</v>
          </cell>
          <cell r="M640">
            <v>12</v>
          </cell>
          <cell r="N640" t="str">
            <v>V-vaikai (2010-2011)</v>
          </cell>
          <cell r="O640">
            <v>102</v>
          </cell>
        </row>
        <row r="641">
          <cell r="B641">
            <v>727</v>
          </cell>
          <cell r="C641" t="str">
            <v>Natas</v>
          </cell>
          <cell r="D641" t="str">
            <v>Adomėnas</v>
          </cell>
          <cell r="E641" t="str">
            <v>V</v>
          </cell>
          <cell r="F641">
            <v>40599</v>
          </cell>
          <cell r="G641" t="str">
            <v>LTU</v>
          </cell>
          <cell r="H641" t="str">
            <v>Kauno J. ir P. Vileišių mokykla</v>
          </cell>
          <cell r="L641" t="str">
            <v>1 j.</v>
          </cell>
          <cell r="M641">
            <v>12</v>
          </cell>
          <cell r="N641" t="str">
            <v>V-vaikai (2010-2011)</v>
          </cell>
          <cell r="O641">
            <v>96</v>
          </cell>
        </row>
        <row r="642">
          <cell r="B642">
            <v>728</v>
          </cell>
          <cell r="C642" t="str">
            <v xml:space="preserve">Danielius </v>
          </cell>
          <cell r="D642" t="str">
            <v>Apacenka</v>
          </cell>
          <cell r="E642" t="str">
            <v>V</v>
          </cell>
          <cell r="F642">
            <v>40637</v>
          </cell>
          <cell r="G642" t="str">
            <v>LTU</v>
          </cell>
          <cell r="H642" t="str">
            <v>Klaipėda</v>
          </cell>
          <cell r="J642" t="str">
            <v>Verdenės progimnazija</v>
          </cell>
          <cell r="L642" t="str">
            <v>1 j.</v>
          </cell>
          <cell r="M642">
            <v>12</v>
          </cell>
          <cell r="N642" t="str">
            <v>V-vaikai (2010-2011)</v>
          </cell>
          <cell r="O642">
            <v>99</v>
          </cell>
        </row>
        <row r="643">
          <cell r="B643">
            <v>729</v>
          </cell>
          <cell r="C643" t="str">
            <v>Motiejus</v>
          </cell>
          <cell r="D643" t="str">
            <v>Mackevičius</v>
          </cell>
          <cell r="E643" t="str">
            <v>V</v>
          </cell>
          <cell r="F643">
            <v>40640</v>
          </cell>
          <cell r="G643" t="str">
            <v>LTU</v>
          </cell>
          <cell r="H643" t="str">
            <v>Kauno J. ir P. Vileišių mokykla</v>
          </cell>
          <cell r="L643" t="str">
            <v>1 j.</v>
          </cell>
          <cell r="M643">
            <v>12</v>
          </cell>
          <cell r="N643" t="str">
            <v>V-vaikai (2010-2011)</v>
          </cell>
          <cell r="O643">
            <v>188</v>
          </cell>
        </row>
        <row r="644">
          <cell r="B644">
            <v>730</v>
          </cell>
          <cell r="C644" t="str">
            <v>Vakaris</v>
          </cell>
          <cell r="D644" t="str">
            <v>Žala</v>
          </cell>
          <cell r="E644" t="str">
            <v>V</v>
          </cell>
          <cell r="F644">
            <v>40646</v>
          </cell>
          <cell r="G644" t="str">
            <v>LTU</v>
          </cell>
          <cell r="H644" t="str">
            <v>Kauno J. ir P. Vileišių mokykla</v>
          </cell>
          <cell r="L644" t="str">
            <v>1 j.</v>
          </cell>
          <cell r="M644">
            <v>12</v>
          </cell>
          <cell r="N644" t="str">
            <v>V-vaikai (2010-2011)</v>
          </cell>
          <cell r="O644">
            <v>288</v>
          </cell>
        </row>
        <row r="645">
          <cell r="B645">
            <v>731</v>
          </cell>
          <cell r="C645" t="str">
            <v>Jevgenijs</v>
          </cell>
          <cell r="D645" t="str">
            <v>Siņicins</v>
          </cell>
          <cell r="E645" t="str">
            <v>V</v>
          </cell>
          <cell r="F645">
            <v>40678</v>
          </cell>
          <cell r="G645" t="str">
            <v>LAT</v>
          </cell>
          <cell r="H645" t="str">
            <v>Rīga</v>
          </cell>
          <cell r="J645" t="str">
            <v>Arkādija</v>
          </cell>
          <cell r="L645" t="str">
            <v>1 j.</v>
          </cell>
          <cell r="M645">
            <v>12</v>
          </cell>
          <cell r="N645" t="str">
            <v>V-vaikai (2010-2011)</v>
          </cell>
          <cell r="O645">
            <v>242</v>
          </cell>
        </row>
        <row r="646">
          <cell r="B646">
            <v>732</v>
          </cell>
          <cell r="C646" t="str">
            <v>Aironas</v>
          </cell>
          <cell r="D646" t="str">
            <v>Tmulionis</v>
          </cell>
          <cell r="E646" t="str">
            <v>V</v>
          </cell>
          <cell r="F646">
            <v>40697</v>
          </cell>
          <cell r="G646" t="str">
            <v>LTU</v>
          </cell>
          <cell r="H646" t="str">
            <v>Klaipėda</v>
          </cell>
          <cell r="I646" t="str">
            <v>Klaipėdos LAM</v>
          </cell>
          <cell r="J646" t="str">
            <v>NIKĖ</v>
          </cell>
          <cell r="K646" t="str">
            <v>M.Krakys,B.Mickus</v>
          </cell>
          <cell r="L646" t="str">
            <v>1 j.</v>
          </cell>
          <cell r="M646">
            <v>12</v>
          </cell>
          <cell r="N646" t="str">
            <v>V-vaikai (2010-2011)</v>
          </cell>
          <cell r="O646">
            <v>275</v>
          </cell>
        </row>
        <row r="647">
          <cell r="B647">
            <v>733</v>
          </cell>
          <cell r="C647" t="str">
            <v>Robertas</v>
          </cell>
          <cell r="D647" t="str">
            <v>Juodišius</v>
          </cell>
          <cell r="E647" t="str">
            <v>V</v>
          </cell>
          <cell r="F647">
            <v>40704</v>
          </cell>
          <cell r="G647" t="str">
            <v>LTU</v>
          </cell>
          <cell r="H647" t="str">
            <v>Vilnius</v>
          </cell>
          <cell r="J647" t="str">
            <v>Na, pagauk!</v>
          </cell>
          <cell r="L647" t="str">
            <v>1 j.</v>
          </cell>
          <cell r="M647">
            <v>12</v>
          </cell>
          <cell r="N647" t="str">
            <v>V-vaikai (2010-2011)</v>
          </cell>
          <cell r="O647">
            <v>157</v>
          </cell>
        </row>
        <row r="648">
          <cell r="B648">
            <v>734</v>
          </cell>
          <cell r="C648" t="str">
            <v>Dominykas</v>
          </cell>
          <cell r="D648" t="str">
            <v>Kazlauskas</v>
          </cell>
          <cell r="E648" t="str">
            <v>V</v>
          </cell>
          <cell r="F648">
            <v>40716</v>
          </cell>
          <cell r="G648" t="str">
            <v>LTU</v>
          </cell>
          <cell r="H648" t="str">
            <v>Kaunas</v>
          </cell>
          <cell r="J648" t="str">
            <v>Kauno plaukimo mokykla</v>
          </cell>
          <cell r="L648" t="str">
            <v>1 j.</v>
          </cell>
          <cell r="M648">
            <v>12</v>
          </cell>
          <cell r="N648" t="str">
            <v>V-vaikai (2010-2011)</v>
          </cell>
          <cell r="O648">
            <v>166</v>
          </cell>
        </row>
        <row r="649">
          <cell r="B649">
            <v>735</v>
          </cell>
          <cell r="C649" t="str">
            <v xml:space="preserve">Gabrielius </v>
          </cell>
          <cell r="D649" t="str">
            <v xml:space="preserve">Vasauskas </v>
          </cell>
          <cell r="E649" t="str">
            <v>V</v>
          </cell>
          <cell r="F649">
            <v>40724</v>
          </cell>
          <cell r="G649" t="str">
            <v>LTU</v>
          </cell>
          <cell r="H649" t="str">
            <v xml:space="preserve">Šiauliai </v>
          </cell>
          <cell r="L649" t="str">
            <v>1 j.</v>
          </cell>
          <cell r="M649">
            <v>12</v>
          </cell>
          <cell r="N649" t="str">
            <v>V-vaikai (2010-2011)</v>
          </cell>
          <cell r="O649">
            <v>281</v>
          </cell>
        </row>
        <row r="650">
          <cell r="B650">
            <v>736</v>
          </cell>
          <cell r="C650" t="str">
            <v>Jokūbas</v>
          </cell>
          <cell r="D650" t="str">
            <v>Ravinis</v>
          </cell>
          <cell r="E650" t="str">
            <v>V</v>
          </cell>
          <cell r="F650">
            <v>40731</v>
          </cell>
          <cell r="G650" t="str">
            <v>LTU</v>
          </cell>
          <cell r="H650" t="str">
            <v>Marijampolės SC</v>
          </cell>
          <cell r="K650" t="str">
            <v>E.Gustaitis</v>
          </cell>
          <cell r="L650" t="str">
            <v>1 j.</v>
          </cell>
          <cell r="M650">
            <v>12</v>
          </cell>
          <cell r="N650" t="str">
            <v>V-vaikai (2010-2011)</v>
          </cell>
          <cell r="O650">
            <v>229</v>
          </cell>
        </row>
        <row r="651">
          <cell r="B651">
            <v>737</v>
          </cell>
          <cell r="C651" t="str">
            <v>Matas</v>
          </cell>
          <cell r="D651" t="str">
            <v>Surdokas</v>
          </cell>
          <cell r="E651" t="str">
            <v>V</v>
          </cell>
          <cell r="F651">
            <v>40764</v>
          </cell>
          <cell r="G651" t="str">
            <v>LTU</v>
          </cell>
          <cell r="H651" t="str">
            <v>Kauno J. ir P. Vileišių mokykla</v>
          </cell>
          <cell r="L651" t="str">
            <v>1 j.</v>
          </cell>
          <cell r="M651">
            <v>12</v>
          </cell>
          <cell r="N651" t="str">
            <v>V-vaikai (2010-2011)</v>
          </cell>
          <cell r="O651">
            <v>259</v>
          </cell>
        </row>
        <row r="652">
          <cell r="B652">
            <v>738</v>
          </cell>
          <cell r="C652" t="str">
            <v>Ridas</v>
          </cell>
          <cell r="D652" t="str">
            <v>Sinickas</v>
          </cell>
          <cell r="E652" t="str">
            <v>V</v>
          </cell>
          <cell r="F652">
            <v>40771</v>
          </cell>
          <cell r="G652" t="str">
            <v>LTU</v>
          </cell>
          <cell r="H652" t="str">
            <v>Kauno J. ir P. Vileišių mokykla</v>
          </cell>
          <cell r="L652" t="str">
            <v>1 j.</v>
          </cell>
          <cell r="M652">
            <v>12</v>
          </cell>
          <cell r="N652" t="str">
            <v>V-vaikai (2010-2011)</v>
          </cell>
          <cell r="O652">
            <v>243</v>
          </cell>
        </row>
        <row r="653">
          <cell r="B653">
            <v>739</v>
          </cell>
          <cell r="C653" t="str">
            <v>Dovydas</v>
          </cell>
          <cell r="D653" t="str">
            <v>Gricevičius</v>
          </cell>
          <cell r="E653" t="str">
            <v>V</v>
          </cell>
          <cell r="F653">
            <v>40827</v>
          </cell>
          <cell r="G653" t="str">
            <v>LTU</v>
          </cell>
          <cell r="H653" t="str">
            <v>Šilutė</v>
          </cell>
          <cell r="I653" t="str">
            <v>Šilutės SM</v>
          </cell>
          <cell r="K653" t="str">
            <v>L.Leikuvienė</v>
          </cell>
          <cell r="L653" t="str">
            <v>1 j.</v>
          </cell>
          <cell r="M653">
            <v>12</v>
          </cell>
          <cell r="N653" t="str">
            <v>V-vaikai (2010-2011)</v>
          </cell>
          <cell r="O653">
            <v>140</v>
          </cell>
        </row>
        <row r="654">
          <cell r="B654">
            <v>740</v>
          </cell>
          <cell r="C654" t="str">
            <v>Lukas</v>
          </cell>
          <cell r="D654" t="str">
            <v>Buslius</v>
          </cell>
          <cell r="E654" t="str">
            <v>V</v>
          </cell>
          <cell r="F654">
            <v>40862</v>
          </cell>
          <cell r="G654" t="str">
            <v>LTU</v>
          </cell>
          <cell r="H654" t="str">
            <v>Kauno J. ir P. Vileišių mokykla</v>
          </cell>
          <cell r="L654" t="str">
            <v>1 j.</v>
          </cell>
          <cell r="M654">
            <v>12</v>
          </cell>
          <cell r="N654" t="str">
            <v>V-vaikai (2010-2011)</v>
          </cell>
          <cell r="O654">
            <v>119</v>
          </cell>
        </row>
        <row r="655">
          <cell r="B655">
            <v>741</v>
          </cell>
          <cell r="C655" t="str">
            <v>Dovis</v>
          </cell>
          <cell r="D655" t="str">
            <v>Ustinavičius</v>
          </cell>
          <cell r="E655" t="str">
            <v>V</v>
          </cell>
          <cell r="F655">
            <v>40888</v>
          </cell>
          <cell r="G655" t="str">
            <v>LTU</v>
          </cell>
          <cell r="H655" t="str">
            <v>Kauno J. ir P. Vileišių mokykla</v>
          </cell>
          <cell r="L655" t="str">
            <v>1 j.</v>
          </cell>
          <cell r="M655">
            <v>12</v>
          </cell>
          <cell r="N655" t="str">
            <v>V-vaikai (2010-2011)</v>
          </cell>
          <cell r="O655">
            <v>277</v>
          </cell>
        </row>
        <row r="656">
          <cell r="B656">
            <v>742</v>
          </cell>
          <cell r="C656" t="str">
            <v>Egidijus</v>
          </cell>
          <cell r="D656" t="str">
            <v>Gylys</v>
          </cell>
          <cell r="E656" t="str">
            <v>V</v>
          </cell>
          <cell r="F656">
            <v>40892</v>
          </cell>
          <cell r="G656" t="str">
            <v>LTU</v>
          </cell>
          <cell r="H656" t="str">
            <v>Šiaulių raj.</v>
          </cell>
          <cell r="I656" t="str">
            <v>Kuršėnų SM</v>
          </cell>
          <cell r="J656" t="str">
            <v>Lukas</v>
          </cell>
          <cell r="K656" t="str">
            <v>A.Lukošaitis</v>
          </cell>
          <cell r="L656" t="str">
            <v>1 j.</v>
          </cell>
          <cell r="M656">
            <v>12</v>
          </cell>
          <cell r="N656" t="str">
            <v>V-vaikai (2010-2011)</v>
          </cell>
          <cell r="O656">
            <v>138</v>
          </cell>
        </row>
        <row r="657">
          <cell r="B657">
            <v>743</v>
          </cell>
          <cell r="C657" t="str">
            <v>Tautvydas</v>
          </cell>
          <cell r="D657" t="str">
            <v>Kliauga</v>
          </cell>
          <cell r="E657" t="str">
            <v>V</v>
          </cell>
          <cell r="F657">
            <v>40903</v>
          </cell>
          <cell r="G657" t="str">
            <v>LTU</v>
          </cell>
          <cell r="H657" t="str">
            <v>Kauno J. ir P. Vileišių mokykla</v>
          </cell>
          <cell r="L657" t="str">
            <v>1 j.</v>
          </cell>
          <cell r="M657">
            <v>12</v>
          </cell>
          <cell r="N657" t="str">
            <v>V-vaikai (2010-2011)</v>
          </cell>
          <cell r="O657">
            <v>169</v>
          </cell>
        </row>
        <row r="658">
          <cell r="B658">
            <v>744</v>
          </cell>
          <cell r="C658" t="str">
            <v>Aistis</v>
          </cell>
          <cell r="D658" t="str">
            <v>Lengvys</v>
          </cell>
          <cell r="E658" t="str">
            <v>V</v>
          </cell>
          <cell r="F658">
            <v>40910</v>
          </cell>
          <cell r="G658" t="str">
            <v>LTU</v>
          </cell>
          <cell r="H658" t="str">
            <v>Klaipėda</v>
          </cell>
          <cell r="J658" t="str">
            <v>Kaip Lengvas</v>
          </cell>
          <cell r="L658" t="str">
            <v>1 j.</v>
          </cell>
          <cell r="M658">
            <v>11</v>
          </cell>
          <cell r="N658" t="str">
            <v>V-vaikai (2012-2013)</v>
          </cell>
          <cell r="O658">
            <v>182</v>
          </cell>
        </row>
        <row r="659">
          <cell r="B659">
            <v>745</v>
          </cell>
          <cell r="C659" t="str">
            <v xml:space="preserve">Herkus </v>
          </cell>
          <cell r="D659" t="str">
            <v>Daublys</v>
          </cell>
          <cell r="E659" t="str">
            <v>V</v>
          </cell>
          <cell r="F659">
            <v>40912</v>
          </cell>
          <cell r="G659" t="str">
            <v>LTU</v>
          </cell>
          <cell r="H659" t="str">
            <v xml:space="preserve">Klaipėda </v>
          </cell>
          <cell r="I659" t="str">
            <v>Klaipėdos LAM</v>
          </cell>
          <cell r="K659" t="str">
            <v>E.Bogužė</v>
          </cell>
          <cell r="L659" t="str">
            <v>1 j.</v>
          </cell>
          <cell r="M659">
            <v>11</v>
          </cell>
          <cell r="N659" t="str">
            <v>V-vaikai (2012-2013)</v>
          </cell>
          <cell r="O659">
            <v>124</v>
          </cell>
        </row>
        <row r="660">
          <cell r="B660">
            <v>746</v>
          </cell>
          <cell r="C660" t="str">
            <v>Dominykas</v>
          </cell>
          <cell r="D660" t="str">
            <v>Latvinskas</v>
          </cell>
          <cell r="E660" t="str">
            <v>V</v>
          </cell>
          <cell r="F660">
            <v>40912</v>
          </cell>
          <cell r="G660" t="str">
            <v>LTU</v>
          </cell>
          <cell r="H660" t="str">
            <v>Zapyškio pagr. mok.</v>
          </cell>
          <cell r="L660" t="str">
            <v>1 j.</v>
          </cell>
          <cell r="M660">
            <v>11</v>
          </cell>
          <cell r="N660" t="str">
            <v>V-vaikai (2012-2013)</v>
          </cell>
          <cell r="O660">
            <v>180</v>
          </cell>
        </row>
        <row r="661">
          <cell r="B661">
            <v>747</v>
          </cell>
          <cell r="C661" t="str">
            <v>Kasparas</v>
          </cell>
          <cell r="D661" t="str">
            <v>Jakimavičius</v>
          </cell>
          <cell r="E661" t="str">
            <v>V</v>
          </cell>
          <cell r="F661">
            <v>40914</v>
          </cell>
          <cell r="G661" t="str">
            <v>LTU</v>
          </cell>
          <cell r="H661" t="str">
            <v>Šiaulių raj.</v>
          </cell>
          <cell r="I661" t="str">
            <v>Kuršėnų SM</v>
          </cell>
          <cell r="J661" t="str">
            <v>Lukas</v>
          </cell>
          <cell r="K661" t="str">
            <v>A.Lukošaitis</v>
          </cell>
          <cell r="L661" t="str">
            <v>1 j.</v>
          </cell>
          <cell r="M661">
            <v>11</v>
          </cell>
          <cell r="N661" t="str">
            <v>V-vaikai (2012-2013)</v>
          </cell>
          <cell r="O661">
            <v>147</v>
          </cell>
        </row>
        <row r="662">
          <cell r="B662">
            <v>748</v>
          </cell>
          <cell r="C662" t="str">
            <v>Mantas</v>
          </cell>
          <cell r="D662" t="str">
            <v>Paulius</v>
          </cell>
          <cell r="E662" t="str">
            <v>V</v>
          </cell>
          <cell r="F662">
            <v>40925</v>
          </cell>
          <cell r="G662" t="str">
            <v>LTU</v>
          </cell>
          <cell r="H662" t="str">
            <v>Klaipėda</v>
          </cell>
          <cell r="J662" t="str">
            <v xml:space="preserve">O!Klaipėda </v>
          </cell>
          <cell r="L662" t="str">
            <v>1 j.</v>
          </cell>
          <cell r="M662">
            <v>11</v>
          </cell>
          <cell r="N662" t="str">
            <v>V-vaikai (2012-2013)</v>
          </cell>
          <cell r="O662">
            <v>217</v>
          </cell>
        </row>
        <row r="663">
          <cell r="B663">
            <v>749</v>
          </cell>
          <cell r="C663" t="str">
            <v>Vakaris</v>
          </cell>
          <cell r="D663" t="str">
            <v>Bendikas</v>
          </cell>
          <cell r="E663" t="str">
            <v>V</v>
          </cell>
          <cell r="F663">
            <v>40946</v>
          </cell>
          <cell r="G663" t="str">
            <v>LTU</v>
          </cell>
          <cell r="H663" t="str">
            <v>Klaipėda</v>
          </cell>
          <cell r="L663" t="str">
            <v>1 j.</v>
          </cell>
          <cell r="M663">
            <v>11</v>
          </cell>
          <cell r="N663" t="str">
            <v>V-vaikai (2012-2013)</v>
          </cell>
          <cell r="O663">
            <v>110</v>
          </cell>
        </row>
        <row r="664">
          <cell r="B664">
            <v>750</v>
          </cell>
          <cell r="C664" t="str">
            <v>Jegors</v>
          </cell>
          <cell r="D664" t="str">
            <v>Andrejevs</v>
          </cell>
          <cell r="E664" t="str">
            <v>V</v>
          </cell>
          <cell r="F664">
            <v>40950</v>
          </cell>
          <cell r="G664" t="str">
            <v>LAT</v>
          </cell>
          <cell r="H664" t="str">
            <v>Rīga</v>
          </cell>
          <cell r="J664" t="str">
            <v>Arkādija</v>
          </cell>
          <cell r="L664" t="str">
            <v>1 j.</v>
          </cell>
          <cell r="M664">
            <v>11</v>
          </cell>
          <cell r="N664" t="str">
            <v>V-vaikai (2012-2013)</v>
          </cell>
          <cell r="O664">
            <v>98</v>
          </cell>
        </row>
        <row r="665">
          <cell r="B665">
            <v>751</v>
          </cell>
          <cell r="C665" t="str">
            <v xml:space="preserve">Jokūbas </v>
          </cell>
          <cell r="D665" t="str">
            <v>Juška</v>
          </cell>
          <cell r="E665" t="str">
            <v>V</v>
          </cell>
          <cell r="F665">
            <v>40973</v>
          </cell>
          <cell r="G665" t="str">
            <v>LTU</v>
          </cell>
          <cell r="H665" t="str">
            <v>Trakai</v>
          </cell>
          <cell r="I665" t="str">
            <v>TRKKSC</v>
          </cell>
          <cell r="K665" t="str">
            <v>L.Sinkevičienė</v>
          </cell>
          <cell r="L665" t="str">
            <v>1 j.</v>
          </cell>
          <cell r="M665">
            <v>11</v>
          </cell>
          <cell r="N665" t="str">
            <v>V-vaikai (2012-2013)</v>
          </cell>
          <cell r="O665">
            <v>160</v>
          </cell>
        </row>
        <row r="666">
          <cell r="B666">
            <v>752</v>
          </cell>
          <cell r="C666" t="str">
            <v>Kasparas</v>
          </cell>
          <cell r="D666" t="str">
            <v>Kvedaravičius</v>
          </cell>
          <cell r="E666" t="str">
            <v>V</v>
          </cell>
          <cell r="F666">
            <v>40977</v>
          </cell>
          <cell r="G666" t="str">
            <v>LTU</v>
          </cell>
          <cell r="H666" t="str">
            <v>Trakai</v>
          </cell>
          <cell r="I666" t="str">
            <v>TRKKSC</v>
          </cell>
          <cell r="J666" t="str">
            <v>Sostinės Olimpas</v>
          </cell>
          <cell r="K666" t="str">
            <v>D.Virbickas</v>
          </cell>
          <cell r="L666" t="str">
            <v>1 j.</v>
          </cell>
          <cell r="M666">
            <v>11</v>
          </cell>
          <cell r="N666" t="str">
            <v>V-vaikai (2012-2013)</v>
          </cell>
          <cell r="O666">
            <v>178</v>
          </cell>
        </row>
        <row r="667">
          <cell r="B667">
            <v>753</v>
          </cell>
          <cell r="C667" t="str">
            <v>Emil</v>
          </cell>
          <cell r="D667" t="str">
            <v>Burdin</v>
          </cell>
          <cell r="E667" t="str">
            <v>V</v>
          </cell>
          <cell r="F667">
            <v>40987</v>
          </cell>
          <cell r="G667" t="str">
            <v>LTU</v>
          </cell>
          <cell r="H667" t="str">
            <v xml:space="preserve">Klaipėda </v>
          </cell>
          <cell r="I667" t="str">
            <v>Klaipėdos LAM</v>
          </cell>
          <cell r="K667" t="str">
            <v>E.Bogužė</v>
          </cell>
          <cell r="L667" t="str">
            <v>1 j.</v>
          </cell>
          <cell r="M667">
            <v>11</v>
          </cell>
          <cell r="N667" t="str">
            <v>V-vaikai (2012-2013)</v>
          </cell>
          <cell r="O667">
            <v>117</v>
          </cell>
        </row>
        <row r="668">
          <cell r="B668">
            <v>754</v>
          </cell>
          <cell r="C668" t="str">
            <v>Kajus</v>
          </cell>
          <cell r="D668" t="str">
            <v>Šalnys</v>
          </cell>
          <cell r="E668" t="str">
            <v>V</v>
          </cell>
          <cell r="F668">
            <v>41019</v>
          </cell>
          <cell r="G668" t="str">
            <v>LTU</v>
          </cell>
          <cell r="H668" t="str">
            <v>Klaipėda</v>
          </cell>
          <cell r="J668" t="str">
            <v>LAM</v>
          </cell>
          <cell r="L668" t="str">
            <v>1 j.</v>
          </cell>
          <cell r="M668">
            <v>11</v>
          </cell>
          <cell r="N668" t="str">
            <v>V-vaikai (2012-2013)</v>
          </cell>
          <cell r="O668">
            <v>260</v>
          </cell>
        </row>
        <row r="669">
          <cell r="B669">
            <v>755</v>
          </cell>
          <cell r="C669" t="str">
            <v>Aronas</v>
          </cell>
          <cell r="D669" t="str">
            <v>Januška</v>
          </cell>
          <cell r="E669" t="str">
            <v>V</v>
          </cell>
          <cell r="F669">
            <v>41020</v>
          </cell>
          <cell r="G669" t="str">
            <v>LTU</v>
          </cell>
          <cell r="H669" t="str">
            <v>Panevėžys</v>
          </cell>
          <cell r="L669" t="str">
            <v>1 j.</v>
          </cell>
          <cell r="M669">
            <v>11</v>
          </cell>
          <cell r="N669" t="str">
            <v>V-vaikai (2012-2013)</v>
          </cell>
          <cell r="O669">
            <v>151</v>
          </cell>
        </row>
        <row r="670">
          <cell r="B670">
            <v>756</v>
          </cell>
          <cell r="C670" t="str">
            <v>Eivydas</v>
          </cell>
          <cell r="D670" t="str">
            <v>Adomaitis</v>
          </cell>
          <cell r="E670" t="str">
            <v>V</v>
          </cell>
          <cell r="F670">
            <v>41022</v>
          </cell>
          <cell r="G670" t="str">
            <v>LTU</v>
          </cell>
          <cell r="H670" t="str">
            <v>Kaunas</v>
          </cell>
          <cell r="L670" t="str">
            <v>1 j.</v>
          </cell>
          <cell r="M670">
            <v>11</v>
          </cell>
          <cell r="N670" t="str">
            <v>V-vaikai (2012-2013)</v>
          </cell>
          <cell r="O670">
            <v>94</v>
          </cell>
        </row>
        <row r="671">
          <cell r="B671">
            <v>757</v>
          </cell>
          <cell r="C671" t="str">
            <v>Simona</v>
          </cell>
          <cell r="D671" t="str">
            <v>Piekienė</v>
          </cell>
          <cell r="E671" t="str">
            <v>M</v>
          </cell>
          <cell r="F671">
            <v>33604</v>
          </cell>
          <cell r="G671" t="str">
            <v>LTU</v>
          </cell>
          <cell r="H671" t="str">
            <v>Klaipėda</v>
          </cell>
          <cell r="I671" t="str">
            <v>Klaipėdos uostas</v>
          </cell>
          <cell r="L671" t="str">
            <v>3 j.</v>
          </cell>
          <cell r="M671">
            <v>31</v>
          </cell>
          <cell r="N671" t="str">
            <v>M - moterys</v>
          </cell>
          <cell r="O671">
            <v>677</v>
          </cell>
        </row>
        <row r="672">
          <cell r="B672">
            <v>758</v>
          </cell>
          <cell r="C672" t="str">
            <v>Nojus</v>
          </cell>
          <cell r="D672" t="str">
            <v>Astrauskas</v>
          </cell>
          <cell r="E672" t="str">
            <v>V</v>
          </cell>
          <cell r="F672">
            <v>41026</v>
          </cell>
          <cell r="G672" t="str">
            <v>LTU</v>
          </cell>
          <cell r="H672" t="str">
            <v>Klaipėda</v>
          </cell>
          <cell r="J672" t="str">
            <v>Klaipėdos "Verdenės" prog.</v>
          </cell>
          <cell r="L672" t="str">
            <v>1 j.</v>
          </cell>
          <cell r="M672">
            <v>11</v>
          </cell>
          <cell r="N672" t="str">
            <v>V-vaikai (2012-2013)</v>
          </cell>
          <cell r="O672">
            <v>103</v>
          </cell>
        </row>
        <row r="673">
          <cell r="B673">
            <v>759</v>
          </cell>
          <cell r="C673" t="str">
            <v>Matas</v>
          </cell>
          <cell r="D673" t="str">
            <v>Jaras</v>
          </cell>
          <cell r="E673" t="str">
            <v>V</v>
          </cell>
          <cell r="F673">
            <v>41034</v>
          </cell>
          <cell r="G673" t="str">
            <v>LTU</v>
          </cell>
          <cell r="H673" t="str">
            <v>Zapyškio pagr. mok.</v>
          </cell>
          <cell r="L673" t="str">
            <v>1 j.</v>
          </cell>
          <cell r="M673">
            <v>11</v>
          </cell>
          <cell r="N673" t="str">
            <v>V-vaikai (2012-2013)</v>
          </cell>
          <cell r="O673">
            <v>152</v>
          </cell>
        </row>
        <row r="674">
          <cell r="B674">
            <v>760</v>
          </cell>
          <cell r="C674" t="str">
            <v>Kristupas</v>
          </cell>
          <cell r="D674" t="str">
            <v>Šverys</v>
          </cell>
          <cell r="E674" t="str">
            <v>V</v>
          </cell>
          <cell r="F674">
            <v>41034</v>
          </cell>
          <cell r="G674" t="str">
            <v>LTU</v>
          </cell>
          <cell r="H674" t="str">
            <v>Klaipėda</v>
          </cell>
          <cell r="L674" t="str">
            <v>1 j.</v>
          </cell>
          <cell r="M674">
            <v>11</v>
          </cell>
          <cell r="N674" t="str">
            <v>V-vaikai (2012-2013)</v>
          </cell>
          <cell r="O674">
            <v>268</v>
          </cell>
        </row>
        <row r="675">
          <cell r="B675">
            <v>761</v>
          </cell>
          <cell r="C675" t="str">
            <v>Gvidas</v>
          </cell>
          <cell r="D675" t="str">
            <v>Subačius</v>
          </cell>
          <cell r="E675" t="str">
            <v>V</v>
          </cell>
          <cell r="F675">
            <v>41035</v>
          </cell>
          <cell r="G675" t="str">
            <v>LTU</v>
          </cell>
          <cell r="H675" t="str">
            <v>Vilnius</v>
          </cell>
          <cell r="I675" t="str">
            <v>SSC</v>
          </cell>
          <cell r="K675" t="str">
            <v>J.Strumskytė-Razgūnė</v>
          </cell>
          <cell r="L675" t="str">
            <v>1 j.</v>
          </cell>
          <cell r="M675">
            <v>11</v>
          </cell>
          <cell r="N675" t="str">
            <v>V-vaikai (2012-2013)</v>
          </cell>
          <cell r="O675">
            <v>255</v>
          </cell>
        </row>
        <row r="676">
          <cell r="B676">
            <v>762</v>
          </cell>
          <cell r="C676" t="str">
            <v>Daugirdas</v>
          </cell>
          <cell r="D676" t="str">
            <v>Ūsas</v>
          </cell>
          <cell r="E676" t="str">
            <v>V</v>
          </cell>
          <cell r="F676">
            <v>41051</v>
          </cell>
          <cell r="G676" t="str">
            <v>LTU</v>
          </cell>
          <cell r="H676" t="str">
            <v>Zapyškio pagr. mok.</v>
          </cell>
          <cell r="L676" t="str">
            <v>1 j.</v>
          </cell>
          <cell r="M676">
            <v>11</v>
          </cell>
          <cell r="N676" t="str">
            <v>V-vaikai (2012-2013)</v>
          </cell>
          <cell r="O676">
            <v>276</v>
          </cell>
        </row>
        <row r="677">
          <cell r="B677">
            <v>763</v>
          </cell>
          <cell r="C677" t="str">
            <v>Justinas</v>
          </cell>
          <cell r="D677" t="str">
            <v>Jukna</v>
          </cell>
          <cell r="E677" t="str">
            <v>V</v>
          </cell>
          <cell r="F677">
            <v>41061</v>
          </cell>
          <cell r="G677" t="str">
            <v>LTU</v>
          </cell>
          <cell r="H677" t="str">
            <v>Šilutė</v>
          </cell>
          <cell r="I677" t="str">
            <v>Šilutės SM</v>
          </cell>
          <cell r="K677" t="str">
            <v>L.Leikuvienė</v>
          </cell>
          <cell r="L677" t="str">
            <v>1 j.</v>
          </cell>
          <cell r="M677">
            <v>11</v>
          </cell>
          <cell r="N677" t="str">
            <v>V-vaikai (2012-2013)</v>
          </cell>
          <cell r="O677">
            <v>156</v>
          </cell>
        </row>
        <row r="678">
          <cell r="B678">
            <v>764</v>
          </cell>
          <cell r="C678" t="str">
            <v>Rėjus</v>
          </cell>
          <cell r="D678" t="str">
            <v>Mačius</v>
          </cell>
          <cell r="E678" t="str">
            <v>V</v>
          </cell>
          <cell r="F678">
            <v>41074</v>
          </cell>
          <cell r="G678" t="str">
            <v>LTU</v>
          </cell>
          <cell r="H678" t="str">
            <v>Akmenė</v>
          </cell>
          <cell r="I678" t="str">
            <v>Akmenės SC</v>
          </cell>
          <cell r="K678" t="str">
            <v>S. Rinkūnas</v>
          </cell>
          <cell r="L678" t="str">
            <v>1 j.</v>
          </cell>
          <cell r="M678">
            <v>11</v>
          </cell>
          <cell r="N678" t="str">
            <v>V-vaikai (2012-2013)</v>
          </cell>
          <cell r="O678">
            <v>189</v>
          </cell>
        </row>
        <row r="679">
          <cell r="B679">
            <v>765</v>
          </cell>
          <cell r="C679" t="str">
            <v>Simonas</v>
          </cell>
          <cell r="D679" t="str">
            <v>Tamulaitis</v>
          </cell>
          <cell r="E679" t="str">
            <v>V</v>
          </cell>
          <cell r="F679">
            <v>41097</v>
          </cell>
          <cell r="G679" t="str">
            <v>LTU</v>
          </cell>
          <cell r="H679" t="str">
            <v>Marijampolės SC</v>
          </cell>
          <cell r="K679" t="str">
            <v>E.Gustaitis</v>
          </cell>
          <cell r="L679" t="str">
            <v>1 j.</v>
          </cell>
          <cell r="M679">
            <v>11</v>
          </cell>
          <cell r="N679" t="str">
            <v>V-vaikai (2012-2013)</v>
          </cell>
          <cell r="O679">
            <v>270</v>
          </cell>
        </row>
        <row r="680">
          <cell r="B680">
            <v>766</v>
          </cell>
          <cell r="C680" t="str">
            <v>Rivaldas</v>
          </cell>
          <cell r="D680" t="str">
            <v>Šmitas</v>
          </cell>
          <cell r="E680" t="str">
            <v>V</v>
          </cell>
          <cell r="F680">
            <v>41098</v>
          </cell>
          <cell r="G680" t="str">
            <v>LTU</v>
          </cell>
          <cell r="H680" t="str">
            <v>Šilutė</v>
          </cell>
          <cell r="I680" t="str">
            <v>Šilutės SM</v>
          </cell>
          <cell r="K680" t="str">
            <v>L.Leikuvienė</v>
          </cell>
          <cell r="L680" t="str">
            <v>1 j.</v>
          </cell>
          <cell r="M680">
            <v>11</v>
          </cell>
          <cell r="N680" t="str">
            <v>V-vaikai (2012-2013)</v>
          </cell>
          <cell r="O680">
            <v>265</v>
          </cell>
        </row>
        <row r="681">
          <cell r="B681">
            <v>767</v>
          </cell>
          <cell r="C681" t="str">
            <v>Modestas</v>
          </cell>
          <cell r="D681" t="str">
            <v>Skulčius</v>
          </cell>
          <cell r="E681" t="str">
            <v>V</v>
          </cell>
          <cell r="F681">
            <v>41147</v>
          </cell>
          <cell r="G681" t="str">
            <v>LTU</v>
          </cell>
          <cell r="H681" t="str">
            <v>Zapyškio pagr. mok.</v>
          </cell>
          <cell r="L681" t="str">
            <v>1 j.</v>
          </cell>
          <cell r="M681">
            <v>11</v>
          </cell>
          <cell r="N681" t="str">
            <v>V-vaikai (2012-2013)</v>
          </cell>
          <cell r="O681">
            <v>245</v>
          </cell>
        </row>
        <row r="682">
          <cell r="B682">
            <v>768</v>
          </cell>
          <cell r="C682" t="str">
            <v>Marats</v>
          </cell>
          <cell r="D682" t="str">
            <v>Budjko</v>
          </cell>
          <cell r="E682" t="str">
            <v>V</v>
          </cell>
          <cell r="F682">
            <v>41160</v>
          </cell>
          <cell r="G682" t="str">
            <v>LAT</v>
          </cell>
          <cell r="H682" t="str">
            <v>Rīga</v>
          </cell>
          <cell r="J682" t="str">
            <v>Arkādija</v>
          </cell>
          <cell r="L682" t="str">
            <v>1 j.</v>
          </cell>
          <cell r="M682">
            <v>11</v>
          </cell>
          <cell r="N682" t="str">
            <v>V-vaikai (2012-2013)</v>
          </cell>
          <cell r="O682">
            <v>113</v>
          </cell>
        </row>
        <row r="683">
          <cell r="B683">
            <v>769</v>
          </cell>
          <cell r="C683" t="str">
            <v xml:space="preserve">Adomas </v>
          </cell>
          <cell r="D683" t="str">
            <v xml:space="preserve">Gedgaudas </v>
          </cell>
          <cell r="E683" t="str">
            <v>V</v>
          </cell>
          <cell r="F683">
            <v>41206</v>
          </cell>
          <cell r="G683" t="str">
            <v>LTU</v>
          </cell>
          <cell r="H683" t="str">
            <v xml:space="preserve">Klaipėdos raj. Gručeikiai </v>
          </cell>
          <cell r="J683" t="str">
            <v>Klaipėdos LAM</v>
          </cell>
          <cell r="L683" t="str">
            <v>1 j.</v>
          </cell>
          <cell r="M683">
            <v>11</v>
          </cell>
          <cell r="N683" t="str">
            <v>V-vaikai (2012-2013)</v>
          </cell>
          <cell r="O683">
            <v>134</v>
          </cell>
        </row>
        <row r="684">
          <cell r="B684">
            <v>770</v>
          </cell>
          <cell r="C684" t="str">
            <v>Vladislavs</v>
          </cell>
          <cell r="D684" t="str">
            <v>Stepanovs</v>
          </cell>
          <cell r="E684" t="str">
            <v>V</v>
          </cell>
          <cell r="F684">
            <v>41213</v>
          </cell>
          <cell r="G684" t="str">
            <v>LAT</v>
          </cell>
          <cell r="H684" t="str">
            <v>Rīga</v>
          </cell>
          <cell r="J684" t="str">
            <v>Arkādija</v>
          </cell>
          <cell r="L684" t="str">
            <v>1 j.</v>
          </cell>
          <cell r="M684">
            <v>11</v>
          </cell>
          <cell r="N684" t="str">
            <v>V-vaikai (2012-2013)</v>
          </cell>
          <cell r="O684">
            <v>251</v>
          </cell>
        </row>
        <row r="685">
          <cell r="B685">
            <v>771</v>
          </cell>
          <cell r="C685" t="str">
            <v>Martynas</v>
          </cell>
          <cell r="D685" t="str">
            <v>Znutas</v>
          </cell>
          <cell r="E685" t="str">
            <v>V</v>
          </cell>
          <cell r="F685">
            <v>41236</v>
          </cell>
          <cell r="G685" t="str">
            <v>LTU</v>
          </cell>
          <cell r="H685" t="str">
            <v>Šilutė</v>
          </cell>
          <cell r="I685" t="str">
            <v>Šilutės SM</v>
          </cell>
          <cell r="K685" t="str">
            <v>L.Leikuvienė</v>
          </cell>
          <cell r="L685" t="str">
            <v>1 j.</v>
          </cell>
          <cell r="M685">
            <v>11</v>
          </cell>
          <cell r="N685" t="str">
            <v>V-vaikai (2012-2013)</v>
          </cell>
          <cell r="O685">
            <v>287</v>
          </cell>
        </row>
        <row r="686">
          <cell r="B686">
            <v>772</v>
          </cell>
          <cell r="C686" t="str">
            <v>Francis</v>
          </cell>
          <cell r="D686" t="str">
            <v>Krūmiņš</v>
          </cell>
          <cell r="E686" t="str">
            <v>V</v>
          </cell>
          <cell r="F686">
            <v>41243</v>
          </cell>
          <cell r="G686" t="str">
            <v>LAT</v>
          </cell>
          <cell r="H686" t="str">
            <v>Rīga</v>
          </cell>
          <cell r="J686" t="str">
            <v>Skriešanas skola</v>
          </cell>
          <cell r="L686" t="str">
            <v>1 j.</v>
          </cell>
          <cell r="M686">
            <v>11</v>
          </cell>
          <cell r="N686" t="str">
            <v>V-vaikai (2012-2013)</v>
          </cell>
          <cell r="O686">
            <v>175</v>
          </cell>
        </row>
        <row r="687">
          <cell r="B687">
            <v>773</v>
          </cell>
          <cell r="C687" t="str">
            <v>Aivaras</v>
          </cell>
          <cell r="D687" t="str">
            <v>Margevičius</v>
          </cell>
          <cell r="E687" t="str">
            <v>V</v>
          </cell>
          <cell r="F687">
            <v>41248</v>
          </cell>
          <cell r="G687" t="str">
            <v>LTU</v>
          </cell>
          <cell r="H687" t="str">
            <v>Zapyškio pagr. mok.</v>
          </cell>
          <cell r="L687" t="str">
            <v>1 j.</v>
          </cell>
          <cell r="M687">
            <v>11</v>
          </cell>
          <cell r="N687" t="str">
            <v>V-vaikai (2012-2013)</v>
          </cell>
          <cell r="O687">
            <v>194</v>
          </cell>
        </row>
        <row r="688">
          <cell r="B688">
            <v>774</v>
          </cell>
          <cell r="C688" t="str">
            <v>Martynas</v>
          </cell>
          <cell r="D688" t="str">
            <v>Drąsutis</v>
          </cell>
          <cell r="E688" t="str">
            <v>V</v>
          </cell>
          <cell r="F688">
            <v>41250</v>
          </cell>
          <cell r="G688" t="str">
            <v>LTU</v>
          </cell>
          <cell r="H688" t="str">
            <v>Kelmės SC</v>
          </cell>
          <cell r="K688" t="str">
            <v xml:space="preserve">G.Kasputis </v>
          </cell>
          <cell r="L688" t="str">
            <v>1 j.</v>
          </cell>
          <cell r="M688">
            <v>11</v>
          </cell>
          <cell r="N688" t="str">
            <v>V-vaikai (2012-2013)</v>
          </cell>
          <cell r="O688">
            <v>129</v>
          </cell>
        </row>
        <row r="689">
          <cell r="B689">
            <v>775</v>
          </cell>
          <cell r="C689" t="str">
            <v>Vladimirs</v>
          </cell>
          <cell r="D689" t="str">
            <v>Pupins</v>
          </cell>
          <cell r="E689" t="str">
            <v>V</v>
          </cell>
          <cell r="F689">
            <v>41324</v>
          </cell>
          <cell r="G689" t="str">
            <v>LAT</v>
          </cell>
          <cell r="H689" t="str">
            <v>Rīga</v>
          </cell>
          <cell r="J689" t="str">
            <v>Arkādija</v>
          </cell>
          <cell r="L689" t="str">
            <v>1 j.</v>
          </cell>
          <cell r="M689">
            <v>10</v>
          </cell>
          <cell r="N689" t="str">
            <v>V-vaikai (2012-2013)</v>
          </cell>
          <cell r="O689">
            <v>228</v>
          </cell>
        </row>
        <row r="690">
          <cell r="B690">
            <v>776</v>
          </cell>
          <cell r="C690" t="str">
            <v>Lukass</v>
          </cell>
          <cell r="D690" t="str">
            <v>Sandness</v>
          </cell>
          <cell r="E690" t="str">
            <v>V</v>
          </cell>
          <cell r="F690">
            <v>41363</v>
          </cell>
          <cell r="G690" t="str">
            <v>LAT</v>
          </cell>
          <cell r="H690" t="str">
            <v>Rīga</v>
          </cell>
          <cell r="J690" t="str">
            <v>Skriešanas skola</v>
          </cell>
          <cell r="L690" t="str">
            <v>1 j.</v>
          </cell>
          <cell r="M690">
            <v>10</v>
          </cell>
          <cell r="N690" t="str">
            <v>V-vaikai (2012-2013)</v>
          </cell>
          <cell r="O690">
            <v>238</v>
          </cell>
        </row>
        <row r="691">
          <cell r="B691">
            <v>777</v>
          </cell>
          <cell r="C691" t="str">
            <v>Mykolas</v>
          </cell>
          <cell r="D691" t="str">
            <v>Ravinis</v>
          </cell>
          <cell r="E691" t="str">
            <v>V</v>
          </cell>
          <cell r="F691">
            <v>41368</v>
          </cell>
          <cell r="G691" t="str">
            <v>LTU</v>
          </cell>
          <cell r="H691" t="str">
            <v>Marijampolės SC</v>
          </cell>
          <cell r="K691" t="str">
            <v>E.Gustaitis</v>
          </cell>
          <cell r="L691" t="str">
            <v>1 j.</v>
          </cell>
          <cell r="M691">
            <v>10</v>
          </cell>
          <cell r="N691" t="str">
            <v>V-vaikai (2012-2013)</v>
          </cell>
          <cell r="O691">
            <v>230</v>
          </cell>
        </row>
        <row r="692">
          <cell r="B692">
            <v>778</v>
          </cell>
          <cell r="C692" t="str">
            <v>Artas</v>
          </cell>
          <cell r="D692" t="str">
            <v>Vatkins</v>
          </cell>
          <cell r="E692" t="str">
            <v>V</v>
          </cell>
          <cell r="F692">
            <v>41369</v>
          </cell>
          <cell r="G692" t="str">
            <v>LTU</v>
          </cell>
          <cell r="H692" t="str">
            <v>Šiauliai</v>
          </cell>
          <cell r="J692" t="str">
            <v>Gintare</v>
          </cell>
          <cell r="L692" t="str">
            <v>1 j.</v>
          </cell>
          <cell r="M692">
            <v>10</v>
          </cell>
          <cell r="N692" t="str">
            <v>V-vaikai (2012-2013)</v>
          </cell>
          <cell r="O692">
            <v>282</v>
          </cell>
        </row>
        <row r="693">
          <cell r="B693">
            <v>779</v>
          </cell>
          <cell r="C693" t="str">
            <v>Benas</v>
          </cell>
          <cell r="D693" t="str">
            <v>Mockus</v>
          </cell>
          <cell r="E693" t="str">
            <v>V</v>
          </cell>
          <cell r="F693">
            <v>41373</v>
          </cell>
          <cell r="G693" t="str">
            <v>LTU</v>
          </cell>
          <cell r="H693" t="str">
            <v>Kaunas</v>
          </cell>
          <cell r="I693" t="str">
            <v>SM „Startas“</v>
          </cell>
          <cell r="K693" t="str">
            <v>I. Juodeškiene</v>
          </cell>
          <cell r="L693" t="str">
            <v>1 j.</v>
          </cell>
          <cell r="M693">
            <v>10</v>
          </cell>
          <cell r="N693" t="str">
            <v>V-vaikai (2012-2013)</v>
          </cell>
          <cell r="O693">
            <v>203</v>
          </cell>
        </row>
        <row r="694">
          <cell r="B694">
            <v>780</v>
          </cell>
          <cell r="C694" t="str">
            <v xml:space="preserve">Danielius </v>
          </cell>
          <cell r="D694" t="str">
            <v>Grikšas</v>
          </cell>
          <cell r="E694" t="str">
            <v>V</v>
          </cell>
          <cell r="F694">
            <v>41396</v>
          </cell>
          <cell r="G694" t="str">
            <v>LTU</v>
          </cell>
          <cell r="H694" t="str">
            <v>Šilutė</v>
          </cell>
          <cell r="I694" t="str">
            <v>Šilutės SM</v>
          </cell>
          <cell r="K694" t="str">
            <v>L.Leikuvienė</v>
          </cell>
          <cell r="L694" t="str">
            <v>1 j.</v>
          </cell>
          <cell r="M694">
            <v>10</v>
          </cell>
          <cell r="N694" t="str">
            <v>V-vaikai (2012-2013)</v>
          </cell>
          <cell r="O694">
            <v>142</v>
          </cell>
        </row>
        <row r="695">
          <cell r="B695">
            <v>781</v>
          </cell>
          <cell r="C695" t="str">
            <v>Emilis</v>
          </cell>
          <cell r="D695" t="str">
            <v>Rutkus</v>
          </cell>
          <cell r="E695" t="str">
            <v>V</v>
          </cell>
          <cell r="F695">
            <v>41400</v>
          </cell>
          <cell r="G695" t="str">
            <v>LTU</v>
          </cell>
          <cell r="H695" t="str">
            <v>Klaipėda</v>
          </cell>
          <cell r="L695" t="str">
            <v>1 j.</v>
          </cell>
          <cell r="M695">
            <v>10</v>
          </cell>
          <cell r="N695" t="str">
            <v>V-vaikai (2012-2013)</v>
          </cell>
          <cell r="O695">
            <v>236</v>
          </cell>
        </row>
        <row r="696">
          <cell r="B696">
            <v>782</v>
          </cell>
          <cell r="C696" t="str">
            <v>Emilis</v>
          </cell>
          <cell r="D696" t="str">
            <v>Jokša</v>
          </cell>
          <cell r="E696" t="str">
            <v>V</v>
          </cell>
          <cell r="F696">
            <v>41441</v>
          </cell>
          <cell r="G696" t="str">
            <v>LTU</v>
          </cell>
          <cell r="H696" t="str">
            <v xml:space="preserve">Klaipėda </v>
          </cell>
          <cell r="I696" t="str">
            <v>Klaipėdos LAM</v>
          </cell>
          <cell r="K696" t="str">
            <v>E.Bogužė</v>
          </cell>
          <cell r="L696" t="str">
            <v>1 j.</v>
          </cell>
          <cell r="M696">
            <v>10</v>
          </cell>
          <cell r="N696" t="str">
            <v>V-vaikai (2012-2013)</v>
          </cell>
          <cell r="O696">
            <v>153</v>
          </cell>
        </row>
        <row r="697">
          <cell r="B697">
            <v>783</v>
          </cell>
          <cell r="C697" t="str">
            <v>Patrikas</v>
          </cell>
          <cell r="D697" t="str">
            <v>Adomaitis</v>
          </cell>
          <cell r="E697" t="str">
            <v>V</v>
          </cell>
          <cell r="F697">
            <v>41539</v>
          </cell>
          <cell r="G697" t="str">
            <v>LTU</v>
          </cell>
          <cell r="H697" t="str">
            <v>Vilnius</v>
          </cell>
          <cell r="L697" t="str">
            <v>1 j.</v>
          </cell>
          <cell r="M697">
            <v>10</v>
          </cell>
          <cell r="N697" t="str">
            <v>V-vaikai (2012-2013)</v>
          </cell>
          <cell r="O697">
            <v>95</v>
          </cell>
        </row>
        <row r="698">
          <cell r="B698">
            <v>784</v>
          </cell>
          <cell r="C698" t="str">
            <v>Naglis</v>
          </cell>
          <cell r="D698" t="str">
            <v>Romanovas</v>
          </cell>
          <cell r="E698" t="str">
            <v>V</v>
          </cell>
          <cell r="F698">
            <v>41577</v>
          </cell>
          <cell r="G698" t="str">
            <v>LTU</v>
          </cell>
          <cell r="H698" t="str">
            <v>Šilutė</v>
          </cell>
          <cell r="I698" t="str">
            <v>Šilutės SM</v>
          </cell>
          <cell r="K698" t="str">
            <v>L.Leikuvienė</v>
          </cell>
          <cell r="L698" t="str">
            <v>1 j.</v>
          </cell>
          <cell r="M698">
            <v>10</v>
          </cell>
          <cell r="N698" t="str">
            <v>V-vaikai (2012-2013)</v>
          </cell>
          <cell r="O698">
            <v>235</v>
          </cell>
        </row>
        <row r="699">
          <cell r="B699">
            <v>785</v>
          </cell>
          <cell r="C699" t="str">
            <v>Ugne</v>
          </cell>
          <cell r="D699" t="str">
            <v>Baranauskaitė</v>
          </cell>
          <cell r="E699" t="str">
            <v>V</v>
          </cell>
          <cell r="F699">
            <v>41619</v>
          </cell>
          <cell r="G699" t="str">
            <v>LTU</v>
          </cell>
          <cell r="H699" t="str">
            <v>Kaunas</v>
          </cell>
          <cell r="I699" t="str">
            <v>SM „Startas“</v>
          </cell>
          <cell r="L699" t="str">
            <v>1 j.</v>
          </cell>
          <cell r="M699">
            <v>10</v>
          </cell>
          <cell r="N699" t="str">
            <v>V-vaikai (2012-2013)</v>
          </cell>
          <cell r="O699">
            <v>108</v>
          </cell>
        </row>
        <row r="700">
          <cell r="B700">
            <v>786</v>
          </cell>
          <cell r="C700" t="str">
            <v>Martin</v>
          </cell>
          <cell r="D700" t="str">
            <v>Goda</v>
          </cell>
          <cell r="E700" t="str">
            <v>V</v>
          </cell>
          <cell r="F700">
            <v>41628</v>
          </cell>
          <cell r="G700" t="str">
            <v>LTU</v>
          </cell>
          <cell r="H700" t="str">
            <v>Trakai</v>
          </cell>
          <cell r="I700" t="str">
            <v>TRKKSC</v>
          </cell>
          <cell r="J700" t="str">
            <v>Sostinės Olimpas</v>
          </cell>
          <cell r="K700" t="str">
            <v>D.Virbickas</v>
          </cell>
          <cell r="L700" t="str">
            <v>1 j.</v>
          </cell>
          <cell r="M700">
            <v>10</v>
          </cell>
          <cell r="N700" t="str">
            <v>V-vaikai (2012-2013)</v>
          </cell>
          <cell r="O700">
            <v>139</v>
          </cell>
        </row>
        <row r="701">
          <cell r="B701">
            <v>787</v>
          </cell>
          <cell r="C701" t="str">
            <v>Kārlis</v>
          </cell>
          <cell r="D701" t="str">
            <v>Bērziņš</v>
          </cell>
          <cell r="E701" t="str">
            <v>V</v>
          </cell>
          <cell r="F701">
            <v>41750</v>
          </cell>
          <cell r="G701" t="str">
            <v>LAT</v>
          </cell>
          <cell r="H701" t="str">
            <v>Rīga</v>
          </cell>
          <cell r="J701" t="str">
            <v>Arkādija</v>
          </cell>
          <cell r="L701" t="str">
            <v>0.5 j.</v>
          </cell>
          <cell r="M701">
            <v>9</v>
          </cell>
          <cell r="N701" t="str">
            <v>V- vaikai (2014 ir jaun.)</v>
          </cell>
          <cell r="O701">
            <v>111</v>
          </cell>
        </row>
        <row r="702">
          <cell r="B702">
            <v>788</v>
          </cell>
          <cell r="C702" t="str">
            <v>Mindaugas</v>
          </cell>
          <cell r="D702" t="str">
            <v>Gadeikis</v>
          </cell>
          <cell r="E702" t="str">
            <v>V</v>
          </cell>
          <cell r="F702">
            <v>41838</v>
          </cell>
          <cell r="G702" t="str">
            <v>LTU</v>
          </cell>
          <cell r="H702" t="str">
            <v>Klaipėda</v>
          </cell>
          <cell r="L702" t="str">
            <v>1 j.</v>
          </cell>
          <cell r="M702">
            <v>9</v>
          </cell>
          <cell r="N702" t="str">
            <v>V-vaikai (2012-2013)</v>
          </cell>
          <cell r="O702">
            <v>132</v>
          </cell>
        </row>
        <row r="703">
          <cell r="B703">
            <v>789</v>
          </cell>
          <cell r="C703" t="str">
            <v>Aleksandrs</v>
          </cell>
          <cell r="D703" t="str">
            <v>Slesareonoks</v>
          </cell>
          <cell r="E703" t="str">
            <v>V</v>
          </cell>
          <cell r="F703">
            <v>42006</v>
          </cell>
          <cell r="G703" t="str">
            <v>LAT</v>
          </cell>
          <cell r="H703" t="str">
            <v>Rīga</v>
          </cell>
          <cell r="J703" t="str">
            <v>Arkādija</v>
          </cell>
          <cell r="L703" t="str">
            <v>1 j.</v>
          </cell>
          <cell r="M703">
            <v>8</v>
          </cell>
          <cell r="N703" t="str">
            <v>V-vaikai (2012-2013)</v>
          </cell>
          <cell r="O703">
            <v>246</v>
          </cell>
        </row>
        <row r="704">
          <cell r="B704">
            <v>790</v>
          </cell>
          <cell r="C704" t="str">
            <v>Kajus</v>
          </cell>
          <cell r="D704" t="str">
            <v>Krasnopiorovas</v>
          </cell>
          <cell r="E704" t="str">
            <v>V</v>
          </cell>
          <cell r="F704">
            <v>42052</v>
          </cell>
          <cell r="G704" t="str">
            <v>LTU</v>
          </cell>
          <cell r="H704" t="str">
            <v>Klaipėda</v>
          </cell>
          <cell r="I704" t="str">
            <v>Klaipėdos LAM</v>
          </cell>
          <cell r="K704" t="str">
            <v>J.Petrilė</v>
          </cell>
          <cell r="L704" t="str">
            <v>1 j.</v>
          </cell>
          <cell r="M704">
            <v>8</v>
          </cell>
          <cell r="N704" t="str">
            <v>V-vaikai (2012-2013)</v>
          </cell>
          <cell r="O704">
            <v>174</v>
          </cell>
        </row>
        <row r="705">
          <cell r="B705">
            <v>791</v>
          </cell>
          <cell r="C705" t="str">
            <v xml:space="preserve">Ąžuolas </v>
          </cell>
          <cell r="D705" t="str">
            <v>Laukevičius</v>
          </cell>
          <cell r="E705" t="str">
            <v>V</v>
          </cell>
          <cell r="F705">
            <v>42819</v>
          </cell>
          <cell r="G705" t="str">
            <v>LTU</v>
          </cell>
          <cell r="H705" t="str">
            <v>Rusnė</v>
          </cell>
          <cell r="J705" t="str">
            <v>Rusnietis</v>
          </cell>
          <cell r="L705" t="str">
            <v>1 j.</v>
          </cell>
          <cell r="M705">
            <v>6</v>
          </cell>
          <cell r="N705" t="str">
            <v>V-vaikai (2012-2013)</v>
          </cell>
          <cell r="O705">
            <v>181</v>
          </cell>
        </row>
        <row r="706">
          <cell r="B706">
            <v>792</v>
          </cell>
          <cell r="C706" t="str">
            <v>Augustas</v>
          </cell>
          <cell r="D706" t="str">
            <v>Kymantas</v>
          </cell>
          <cell r="E706" t="str">
            <v>V</v>
          </cell>
          <cell r="F706">
            <v>39847</v>
          </cell>
          <cell r="G706" t="str">
            <v>LTU</v>
          </cell>
          <cell r="H706" t="str">
            <v>Klaipėda</v>
          </cell>
          <cell r="L706" t="str">
            <v>1 j.</v>
          </cell>
          <cell r="M706">
            <v>14</v>
          </cell>
          <cell r="N706" t="str">
            <v>V-jaunučiai (2008-2009)</v>
          </cell>
          <cell r="O706">
            <v>315</v>
          </cell>
        </row>
        <row r="707">
          <cell r="B707">
            <v>793</v>
          </cell>
          <cell r="C707" t="str">
            <v>Erikas</v>
          </cell>
          <cell r="D707" t="str">
            <v>Žandaras</v>
          </cell>
          <cell r="E707" t="str">
            <v>V</v>
          </cell>
          <cell r="F707">
            <v>34360</v>
          </cell>
          <cell r="G707" t="str">
            <v>LTU</v>
          </cell>
          <cell r="H707" t="str">
            <v>Klaipėda</v>
          </cell>
          <cell r="J707" t="str">
            <v>Vėtra</v>
          </cell>
          <cell r="L707" t="str">
            <v>1 j.</v>
          </cell>
          <cell r="M707">
            <v>29</v>
          </cell>
          <cell r="N707" t="str">
            <v>V-suaugę (2003 ir vyr.)</v>
          </cell>
          <cell r="O707">
            <v>466</v>
          </cell>
        </row>
        <row r="708">
          <cell r="B708">
            <v>798</v>
          </cell>
          <cell r="C708" t="str">
            <v>Valdas</v>
          </cell>
          <cell r="D708" t="str">
            <v>Sakalauskas</v>
          </cell>
          <cell r="E708" t="str">
            <v>V</v>
          </cell>
          <cell r="F708">
            <v>39261</v>
          </cell>
          <cell r="G708" t="str">
            <v>LTU</v>
          </cell>
          <cell r="H708" t="str">
            <v>Klaipėda</v>
          </cell>
          <cell r="L708" t="str">
            <v>1 j.</v>
          </cell>
          <cell r="M708">
            <v>16</v>
          </cell>
          <cell r="N708" t="str">
            <v>V-jauniai (2006-2007)</v>
          </cell>
          <cell r="O708">
            <v>707</v>
          </cell>
        </row>
        <row r="709">
          <cell r="B709">
            <v>799</v>
          </cell>
          <cell r="C709" t="str">
            <v>Rimantas</v>
          </cell>
          <cell r="D709" t="str">
            <v>Zabulionis</v>
          </cell>
          <cell r="E709" t="str">
            <v>V</v>
          </cell>
          <cell r="F709">
            <v>20163</v>
          </cell>
          <cell r="G709" t="str">
            <v>LTU</v>
          </cell>
          <cell r="H709" t="str">
            <v>Klaipėda</v>
          </cell>
          <cell r="L709" t="str">
            <v>1 j.</v>
          </cell>
          <cell r="M709">
            <v>68</v>
          </cell>
          <cell r="N709" t="str">
            <v>V-suaugę (2003 ir vyr.)</v>
          </cell>
          <cell r="O709">
            <v>706</v>
          </cell>
        </row>
        <row r="710">
          <cell r="M710">
            <v>123</v>
          </cell>
          <cell r="N710" t="str">
            <v/>
          </cell>
          <cell r="O710">
            <v>527</v>
          </cell>
        </row>
        <row r="711">
          <cell r="M711">
            <v>123</v>
          </cell>
          <cell r="N711" t="str">
            <v/>
          </cell>
          <cell r="O711">
            <v>711</v>
          </cell>
        </row>
        <row r="712">
          <cell r="M712">
            <v>123</v>
          </cell>
          <cell r="N712" t="str">
            <v/>
          </cell>
          <cell r="O712">
            <v>712</v>
          </cell>
        </row>
        <row r="713">
          <cell r="M713">
            <v>123</v>
          </cell>
          <cell r="N713" t="str">
            <v/>
          </cell>
          <cell r="O713">
            <v>713</v>
          </cell>
        </row>
        <row r="714">
          <cell r="M714">
            <v>123</v>
          </cell>
          <cell r="N714" t="str">
            <v/>
          </cell>
          <cell r="O714">
            <v>714</v>
          </cell>
        </row>
        <row r="715">
          <cell r="M715">
            <v>123</v>
          </cell>
          <cell r="N715" t="str">
            <v/>
          </cell>
          <cell r="O715">
            <v>715</v>
          </cell>
        </row>
        <row r="716">
          <cell r="M716">
            <v>123</v>
          </cell>
          <cell r="N716" t="str">
            <v/>
          </cell>
          <cell r="O716">
            <v>716</v>
          </cell>
        </row>
        <row r="717">
          <cell r="M717">
            <v>123</v>
          </cell>
          <cell r="N717" t="str">
            <v/>
          </cell>
          <cell r="O717">
            <v>717</v>
          </cell>
        </row>
        <row r="718">
          <cell r="M718">
            <v>123</v>
          </cell>
          <cell r="N718" t="str">
            <v/>
          </cell>
          <cell r="O718">
            <v>718</v>
          </cell>
        </row>
        <row r="719">
          <cell r="M719">
            <v>123</v>
          </cell>
          <cell r="N719" t="str">
            <v/>
          </cell>
          <cell r="O719">
            <v>719</v>
          </cell>
        </row>
        <row r="720">
          <cell r="M720">
            <v>123</v>
          </cell>
          <cell r="N720" t="str">
            <v/>
          </cell>
          <cell r="O720">
            <v>720</v>
          </cell>
        </row>
        <row r="721">
          <cell r="M721">
            <v>123</v>
          </cell>
          <cell r="N721" t="str">
            <v/>
          </cell>
          <cell r="O721">
            <v>721</v>
          </cell>
        </row>
        <row r="722">
          <cell r="M722">
            <v>123</v>
          </cell>
          <cell r="N722" t="str">
            <v/>
          </cell>
          <cell r="O722">
            <v>158</v>
          </cell>
        </row>
        <row r="723">
          <cell r="M723">
            <v>123</v>
          </cell>
          <cell r="N723" t="str">
            <v/>
          </cell>
          <cell r="O723">
            <v>724</v>
          </cell>
        </row>
        <row r="724">
          <cell r="M724">
            <v>123</v>
          </cell>
          <cell r="N724" t="str">
            <v/>
          </cell>
          <cell r="O724">
            <v>725</v>
          </cell>
        </row>
        <row r="725">
          <cell r="M725">
            <v>123</v>
          </cell>
          <cell r="N725" t="str">
            <v/>
          </cell>
          <cell r="O725">
            <v>726</v>
          </cell>
        </row>
        <row r="726">
          <cell r="M726">
            <v>123</v>
          </cell>
          <cell r="N726" t="str">
            <v/>
          </cell>
          <cell r="O726">
            <v>727</v>
          </cell>
        </row>
        <row r="727">
          <cell r="M727">
            <v>123</v>
          </cell>
          <cell r="N727" t="str">
            <v/>
          </cell>
          <cell r="O727">
            <v>728</v>
          </cell>
        </row>
        <row r="728">
          <cell r="M728">
            <v>123</v>
          </cell>
          <cell r="N728" t="str">
            <v/>
          </cell>
          <cell r="O728">
            <v>729</v>
          </cell>
        </row>
        <row r="729">
          <cell r="M729">
            <v>123</v>
          </cell>
          <cell r="N729" t="str">
            <v/>
          </cell>
          <cell r="O729">
            <v>730</v>
          </cell>
        </row>
        <row r="730">
          <cell r="M730">
            <v>123</v>
          </cell>
          <cell r="N730" t="str">
            <v/>
          </cell>
          <cell r="O730">
            <v>731</v>
          </cell>
        </row>
        <row r="731">
          <cell r="M731">
            <v>123</v>
          </cell>
          <cell r="N731" t="str">
            <v/>
          </cell>
          <cell r="O731">
            <v>723</v>
          </cell>
        </row>
        <row r="732">
          <cell r="M732">
            <v>123</v>
          </cell>
          <cell r="N732" t="str">
            <v/>
          </cell>
          <cell r="O732">
            <v>254</v>
          </cell>
        </row>
        <row r="733">
          <cell r="M733">
            <v>123</v>
          </cell>
          <cell r="N733" t="str">
            <v/>
          </cell>
          <cell r="O733">
            <v>732</v>
          </cell>
        </row>
        <row r="734">
          <cell r="M734">
            <v>123</v>
          </cell>
          <cell r="N734" t="str">
            <v/>
          </cell>
          <cell r="O734">
            <v>733</v>
          </cell>
        </row>
        <row r="735">
          <cell r="M735">
            <v>123</v>
          </cell>
          <cell r="N735" t="str">
            <v/>
          </cell>
          <cell r="O735">
            <v>734</v>
          </cell>
        </row>
        <row r="736">
          <cell r="M736">
            <v>123</v>
          </cell>
          <cell r="N736" t="str">
            <v/>
          </cell>
          <cell r="O736">
            <v>735</v>
          </cell>
        </row>
        <row r="737">
          <cell r="M737">
            <v>123</v>
          </cell>
          <cell r="N737" t="str">
            <v/>
          </cell>
          <cell r="O737">
            <v>736</v>
          </cell>
        </row>
        <row r="738">
          <cell r="M738">
            <v>123</v>
          </cell>
          <cell r="N738" t="str">
            <v/>
          </cell>
          <cell r="O738">
            <v>737</v>
          </cell>
        </row>
        <row r="739">
          <cell r="M739">
            <v>123</v>
          </cell>
          <cell r="N739" t="str">
            <v/>
          </cell>
          <cell r="O739">
            <v>738</v>
          </cell>
        </row>
        <row r="740">
          <cell r="M740">
            <v>123</v>
          </cell>
          <cell r="N740" t="str">
            <v/>
          </cell>
          <cell r="O740">
            <v>739</v>
          </cell>
        </row>
        <row r="741">
          <cell r="M741">
            <v>123</v>
          </cell>
          <cell r="N741" t="str">
            <v/>
          </cell>
          <cell r="O741">
            <v>740</v>
          </cell>
        </row>
        <row r="742">
          <cell r="M742">
            <v>123</v>
          </cell>
          <cell r="N742" t="str">
            <v/>
          </cell>
          <cell r="O742">
            <v>741</v>
          </cell>
        </row>
        <row r="743">
          <cell r="M743">
            <v>123</v>
          </cell>
          <cell r="N743" t="str">
            <v/>
          </cell>
          <cell r="O743">
            <v>742</v>
          </cell>
        </row>
        <row r="744">
          <cell r="M744">
            <v>123</v>
          </cell>
          <cell r="N744" t="str">
            <v/>
          </cell>
          <cell r="O744">
            <v>743</v>
          </cell>
        </row>
        <row r="745">
          <cell r="M745">
            <v>123</v>
          </cell>
          <cell r="N745" t="str">
            <v/>
          </cell>
          <cell r="O745">
            <v>744</v>
          </cell>
        </row>
        <row r="746">
          <cell r="M746">
            <v>123</v>
          </cell>
          <cell r="N746" t="str">
            <v/>
          </cell>
          <cell r="O746">
            <v>745</v>
          </cell>
        </row>
        <row r="747">
          <cell r="M747">
            <v>123</v>
          </cell>
          <cell r="N747" t="str">
            <v/>
          </cell>
          <cell r="O747">
            <v>746</v>
          </cell>
        </row>
        <row r="748">
          <cell r="M748">
            <v>123</v>
          </cell>
          <cell r="N748" t="str">
            <v/>
          </cell>
          <cell r="O748">
            <v>747</v>
          </cell>
        </row>
        <row r="749">
          <cell r="M749">
            <v>123</v>
          </cell>
          <cell r="N749" t="str">
            <v/>
          </cell>
          <cell r="O749">
            <v>748</v>
          </cell>
        </row>
        <row r="750">
          <cell r="M750">
            <v>123</v>
          </cell>
          <cell r="N750" t="str">
            <v/>
          </cell>
          <cell r="O750">
            <v>749</v>
          </cell>
        </row>
        <row r="751">
          <cell r="M751">
            <v>123</v>
          </cell>
          <cell r="N751" t="str">
            <v/>
          </cell>
          <cell r="O751">
            <v>750</v>
          </cell>
        </row>
        <row r="752">
          <cell r="M752">
            <v>123</v>
          </cell>
          <cell r="N752" t="str">
            <v/>
          </cell>
          <cell r="O752">
            <v>751</v>
          </cell>
        </row>
        <row r="753">
          <cell r="M753">
            <v>123</v>
          </cell>
          <cell r="N753" t="str">
            <v/>
          </cell>
          <cell r="O753">
            <v>752</v>
          </cell>
        </row>
        <row r="754">
          <cell r="M754">
            <v>123</v>
          </cell>
          <cell r="N754" t="str">
            <v/>
          </cell>
          <cell r="O754">
            <v>753</v>
          </cell>
        </row>
        <row r="755">
          <cell r="M755">
            <v>123</v>
          </cell>
          <cell r="N755" t="str">
            <v/>
          </cell>
          <cell r="O755">
            <v>754</v>
          </cell>
        </row>
        <row r="756">
          <cell r="M756">
            <v>123</v>
          </cell>
          <cell r="N756" t="str">
            <v/>
          </cell>
          <cell r="O756">
            <v>396</v>
          </cell>
        </row>
        <row r="757">
          <cell r="M757">
            <v>123</v>
          </cell>
          <cell r="N757" t="str">
            <v/>
          </cell>
          <cell r="O757">
            <v>521</v>
          </cell>
        </row>
        <row r="758">
          <cell r="M758">
            <v>123</v>
          </cell>
          <cell r="N758" t="str">
            <v/>
          </cell>
          <cell r="O758">
            <v>755</v>
          </cell>
        </row>
        <row r="759">
          <cell r="M759">
            <v>123</v>
          </cell>
          <cell r="N759" t="str">
            <v/>
          </cell>
          <cell r="O759">
            <v>756</v>
          </cell>
        </row>
        <row r="760">
          <cell r="M760">
            <v>123</v>
          </cell>
          <cell r="N760" t="str">
            <v/>
          </cell>
          <cell r="O760">
            <v>757</v>
          </cell>
        </row>
        <row r="761">
          <cell r="M761">
            <v>123</v>
          </cell>
          <cell r="N761" t="str">
            <v/>
          </cell>
          <cell r="O761">
            <v>758</v>
          </cell>
        </row>
        <row r="762">
          <cell r="M762">
            <v>123</v>
          </cell>
          <cell r="N762" t="str">
            <v/>
          </cell>
          <cell r="O762">
            <v>759</v>
          </cell>
        </row>
        <row r="763">
          <cell r="M763">
            <v>123</v>
          </cell>
          <cell r="N763" t="str">
            <v/>
          </cell>
          <cell r="O763">
            <v>760</v>
          </cell>
        </row>
        <row r="764">
          <cell r="M764">
            <v>123</v>
          </cell>
          <cell r="N764" t="str">
            <v/>
          </cell>
          <cell r="O764">
            <v>761</v>
          </cell>
        </row>
        <row r="765">
          <cell r="M765">
            <v>123</v>
          </cell>
          <cell r="N765" t="str">
            <v/>
          </cell>
          <cell r="O765">
            <v>762</v>
          </cell>
        </row>
        <row r="766">
          <cell r="M766">
            <v>123</v>
          </cell>
          <cell r="N766" t="str">
            <v/>
          </cell>
          <cell r="O766">
            <v>763</v>
          </cell>
        </row>
        <row r="767">
          <cell r="M767">
            <v>123</v>
          </cell>
          <cell r="N767" t="str">
            <v/>
          </cell>
          <cell r="O767">
            <v>764</v>
          </cell>
        </row>
        <row r="768">
          <cell r="M768">
            <v>123</v>
          </cell>
          <cell r="N768" t="str">
            <v/>
          </cell>
          <cell r="O768">
            <v>765</v>
          </cell>
        </row>
        <row r="769">
          <cell r="M769">
            <v>123</v>
          </cell>
          <cell r="N769" t="str">
            <v/>
          </cell>
          <cell r="O769">
            <v>766</v>
          </cell>
        </row>
        <row r="770">
          <cell r="M770">
            <v>123</v>
          </cell>
          <cell r="N770" t="str">
            <v/>
          </cell>
          <cell r="O770">
            <v>767</v>
          </cell>
        </row>
        <row r="771">
          <cell r="M771">
            <v>123</v>
          </cell>
          <cell r="N771" t="str">
            <v/>
          </cell>
          <cell r="O771">
            <v>722</v>
          </cell>
        </row>
        <row r="772">
          <cell r="M772">
            <v>123</v>
          </cell>
          <cell r="N772" t="str">
            <v/>
          </cell>
          <cell r="O772">
            <v>768</v>
          </cell>
        </row>
        <row r="773">
          <cell r="M773">
            <v>123</v>
          </cell>
          <cell r="N773" t="str">
            <v/>
          </cell>
          <cell r="O773">
            <v>769</v>
          </cell>
        </row>
        <row r="774">
          <cell r="M774">
            <v>123</v>
          </cell>
          <cell r="N774" t="str">
            <v/>
          </cell>
          <cell r="O774">
            <v>770</v>
          </cell>
        </row>
        <row r="775">
          <cell r="M775">
            <v>123</v>
          </cell>
          <cell r="N775" t="str">
            <v/>
          </cell>
          <cell r="O775">
            <v>771</v>
          </cell>
        </row>
        <row r="776">
          <cell r="M776">
            <v>123</v>
          </cell>
          <cell r="N776" t="str">
            <v/>
          </cell>
          <cell r="O776">
            <v>772</v>
          </cell>
        </row>
        <row r="777">
          <cell r="M777">
            <v>123</v>
          </cell>
          <cell r="N777" t="str">
            <v/>
          </cell>
          <cell r="O777">
            <v>773</v>
          </cell>
        </row>
        <row r="778">
          <cell r="M778">
            <v>123</v>
          </cell>
          <cell r="N778" t="str">
            <v/>
          </cell>
          <cell r="O778">
            <v>774</v>
          </cell>
        </row>
        <row r="779">
          <cell r="M779">
            <v>123</v>
          </cell>
          <cell r="N779" t="str">
            <v/>
          </cell>
          <cell r="O779">
            <v>775</v>
          </cell>
        </row>
        <row r="780">
          <cell r="M780">
            <v>123</v>
          </cell>
          <cell r="N780" t="str">
            <v/>
          </cell>
          <cell r="O780">
            <v>776</v>
          </cell>
        </row>
        <row r="781">
          <cell r="M781">
            <v>123</v>
          </cell>
          <cell r="N781" t="str">
            <v/>
          </cell>
          <cell r="O781">
            <v>777</v>
          </cell>
        </row>
        <row r="782">
          <cell r="M782">
            <v>123</v>
          </cell>
          <cell r="N782" t="str">
            <v/>
          </cell>
          <cell r="O782">
            <v>778</v>
          </cell>
        </row>
        <row r="783">
          <cell r="M783">
            <v>123</v>
          </cell>
          <cell r="N783" t="str">
            <v/>
          </cell>
          <cell r="O783">
            <v>779</v>
          </cell>
        </row>
        <row r="784">
          <cell r="M784">
            <v>123</v>
          </cell>
          <cell r="N784" t="str">
            <v/>
          </cell>
          <cell r="O784">
            <v>780</v>
          </cell>
        </row>
        <row r="785">
          <cell r="M785">
            <v>123</v>
          </cell>
          <cell r="N785" t="str">
            <v/>
          </cell>
          <cell r="O785">
            <v>781</v>
          </cell>
        </row>
        <row r="786">
          <cell r="M786">
            <v>123</v>
          </cell>
          <cell r="N786" t="str">
            <v/>
          </cell>
          <cell r="O786">
            <v>782</v>
          </cell>
        </row>
        <row r="787">
          <cell r="M787">
            <v>123</v>
          </cell>
          <cell r="N787" t="str">
            <v/>
          </cell>
          <cell r="O787">
            <v>783</v>
          </cell>
        </row>
        <row r="788">
          <cell r="M788">
            <v>123</v>
          </cell>
          <cell r="N788" t="str">
            <v/>
          </cell>
          <cell r="O788">
            <v>784</v>
          </cell>
        </row>
        <row r="789">
          <cell r="M789">
            <v>123</v>
          </cell>
          <cell r="N789" t="str">
            <v/>
          </cell>
          <cell r="O789">
            <v>785</v>
          </cell>
        </row>
        <row r="790">
          <cell r="M790">
            <v>123</v>
          </cell>
          <cell r="N790" t="str">
            <v/>
          </cell>
          <cell r="O790">
            <v>786</v>
          </cell>
        </row>
        <row r="791">
          <cell r="M791">
            <v>123</v>
          </cell>
          <cell r="N791" t="str">
            <v/>
          </cell>
          <cell r="O791">
            <v>787</v>
          </cell>
        </row>
        <row r="792">
          <cell r="M792">
            <v>123</v>
          </cell>
          <cell r="N792" t="str">
            <v/>
          </cell>
          <cell r="O792">
            <v>788</v>
          </cell>
        </row>
        <row r="793">
          <cell r="M793">
            <v>123</v>
          </cell>
          <cell r="N793" t="str">
            <v/>
          </cell>
          <cell r="O793">
            <v>789</v>
          </cell>
        </row>
        <row r="794">
          <cell r="M794">
            <v>123</v>
          </cell>
          <cell r="N794" t="str">
            <v/>
          </cell>
          <cell r="O794">
            <v>790</v>
          </cell>
        </row>
        <row r="795">
          <cell r="M795">
            <v>123</v>
          </cell>
          <cell r="N795" t="str">
            <v/>
          </cell>
          <cell r="O795">
            <v>791</v>
          </cell>
        </row>
        <row r="796">
          <cell r="M796">
            <v>123</v>
          </cell>
          <cell r="N796" t="str">
            <v/>
          </cell>
          <cell r="O796">
            <v>792</v>
          </cell>
        </row>
        <row r="797">
          <cell r="M797">
            <v>123</v>
          </cell>
          <cell r="N797" t="str">
            <v/>
          </cell>
          <cell r="O797">
            <v>793</v>
          </cell>
        </row>
        <row r="798">
          <cell r="M798">
            <v>123</v>
          </cell>
          <cell r="N798" t="str">
            <v/>
          </cell>
          <cell r="O798">
            <v>794</v>
          </cell>
        </row>
        <row r="799">
          <cell r="M799">
            <v>123</v>
          </cell>
          <cell r="N799" t="str">
            <v/>
          </cell>
          <cell r="O799">
            <v>795</v>
          </cell>
        </row>
        <row r="800">
          <cell r="M800">
            <v>123</v>
          </cell>
          <cell r="N800" t="str">
            <v/>
          </cell>
          <cell r="O800">
            <v>796</v>
          </cell>
        </row>
        <row r="801">
          <cell r="M801">
            <v>123</v>
          </cell>
          <cell r="N801" t="str">
            <v/>
          </cell>
          <cell r="O801">
            <v>797</v>
          </cell>
        </row>
        <row r="802">
          <cell r="M802">
            <v>123</v>
          </cell>
          <cell r="N802" t="str">
            <v/>
          </cell>
          <cell r="O802">
            <v>798</v>
          </cell>
        </row>
        <row r="803">
          <cell r="M803">
            <v>123</v>
          </cell>
          <cell r="N803" t="str">
            <v/>
          </cell>
          <cell r="O803">
            <v>799</v>
          </cell>
        </row>
        <row r="804">
          <cell r="M804">
            <v>123</v>
          </cell>
          <cell r="N804" t="str">
            <v/>
          </cell>
          <cell r="O804">
            <v>800</v>
          </cell>
        </row>
        <row r="805">
          <cell r="M805">
            <v>123</v>
          </cell>
          <cell r="N805" t="str">
            <v/>
          </cell>
          <cell r="O805">
            <v>801</v>
          </cell>
        </row>
        <row r="806">
          <cell r="M806">
            <v>123</v>
          </cell>
          <cell r="N806" t="str">
            <v/>
          </cell>
          <cell r="O806">
            <v>802</v>
          </cell>
        </row>
        <row r="807">
          <cell r="M807">
            <v>123</v>
          </cell>
          <cell r="N807" t="str">
            <v/>
          </cell>
          <cell r="O807">
            <v>803</v>
          </cell>
        </row>
        <row r="808">
          <cell r="M808">
            <v>123</v>
          </cell>
          <cell r="N808" t="str">
            <v/>
          </cell>
          <cell r="O808">
            <v>804</v>
          </cell>
        </row>
        <row r="809">
          <cell r="M809">
            <v>123</v>
          </cell>
          <cell r="N809" t="str">
            <v/>
          </cell>
          <cell r="O809">
            <v>805</v>
          </cell>
        </row>
        <row r="810">
          <cell r="M810">
            <v>123</v>
          </cell>
          <cell r="N810" t="str">
            <v/>
          </cell>
          <cell r="O810">
            <v>806</v>
          </cell>
        </row>
        <row r="811">
          <cell r="M811">
            <v>123</v>
          </cell>
          <cell r="N811" t="str">
            <v/>
          </cell>
          <cell r="O811">
            <v>807</v>
          </cell>
        </row>
        <row r="812">
          <cell r="M812">
            <v>123</v>
          </cell>
          <cell r="N812" t="str">
            <v/>
          </cell>
          <cell r="O812">
            <v>808</v>
          </cell>
        </row>
        <row r="813">
          <cell r="M813">
            <v>123</v>
          </cell>
          <cell r="N813" t="str">
            <v/>
          </cell>
          <cell r="O813">
            <v>809</v>
          </cell>
        </row>
        <row r="814">
          <cell r="M814">
            <v>123</v>
          </cell>
          <cell r="N814" t="str">
            <v/>
          </cell>
          <cell r="O814">
            <v>810</v>
          </cell>
        </row>
        <row r="815">
          <cell r="M815">
            <v>123</v>
          </cell>
          <cell r="N815" t="str">
            <v/>
          </cell>
          <cell r="O815">
            <v>811</v>
          </cell>
        </row>
        <row r="816">
          <cell r="M816">
            <v>123</v>
          </cell>
          <cell r="N816" t="str">
            <v/>
          </cell>
          <cell r="O816">
            <v>812</v>
          </cell>
        </row>
        <row r="817">
          <cell r="M817">
            <v>123</v>
          </cell>
          <cell r="N817" t="str">
            <v/>
          </cell>
          <cell r="O817">
            <v>813</v>
          </cell>
        </row>
        <row r="818">
          <cell r="M818">
            <v>123</v>
          </cell>
          <cell r="N818" t="str">
            <v/>
          </cell>
          <cell r="O818">
            <v>814</v>
          </cell>
        </row>
        <row r="819">
          <cell r="M819">
            <v>123</v>
          </cell>
          <cell r="N819" t="str">
            <v/>
          </cell>
          <cell r="O819">
            <v>815</v>
          </cell>
        </row>
        <row r="820">
          <cell r="M820">
            <v>123</v>
          </cell>
          <cell r="N820" t="str">
            <v/>
          </cell>
          <cell r="O820">
            <v>816</v>
          </cell>
        </row>
        <row r="821">
          <cell r="M821">
            <v>123</v>
          </cell>
          <cell r="N821" t="str">
            <v/>
          </cell>
          <cell r="O821">
            <v>817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"/>
      <sheetName val="var"/>
      <sheetName val="Laikai"/>
      <sheetName val="Rezultatai"/>
      <sheetName val="Sarasas"/>
    </sheetNames>
    <sheetDataSet>
      <sheetData sheetId="0" refreshError="1"/>
      <sheetData sheetId="1">
        <row r="12">
          <cell r="E12" t="str">
            <v>M</v>
          </cell>
          <cell r="F12" t="str">
            <v>F</v>
          </cell>
        </row>
        <row r="13">
          <cell r="E13" t="str">
            <v>V</v>
          </cell>
          <cell r="F13" t="str">
            <v>M</v>
          </cell>
        </row>
      </sheetData>
      <sheetData sheetId="2">
        <row r="1">
          <cell r="B1">
            <v>0.24791666666666667</v>
          </cell>
        </row>
      </sheetData>
      <sheetData sheetId="3"/>
      <sheetData sheetId="4">
        <row r="1">
          <cell r="A1" t="str">
            <v>TARPTAUTINĖS BĖGIMO VARŽYBOS  “GINTARINĖ JŪRMYLĖ 2023”</v>
          </cell>
        </row>
        <row r="3">
          <cell r="U3">
            <v>1922</v>
          </cell>
          <cell r="V3" t="str">
            <v>- vyrai</v>
          </cell>
          <cell r="Z3" t="str">
            <v>6 j.</v>
          </cell>
        </row>
        <row r="4">
          <cell r="U4">
            <v>2004</v>
          </cell>
          <cell r="V4" t="str">
            <v>- jaunuoliai</v>
          </cell>
          <cell r="Z4" t="str">
            <v>3 j.</v>
          </cell>
        </row>
        <row r="5">
          <cell r="B5">
            <v>1</v>
          </cell>
          <cell r="C5" t="str">
            <v>Markas</v>
          </cell>
          <cell r="D5" t="str">
            <v>Abromavičius</v>
          </cell>
          <cell r="E5" t="str">
            <v>V</v>
          </cell>
          <cell r="F5">
            <v>41683</v>
          </cell>
          <cell r="G5" t="str">
            <v>LTU</v>
          </cell>
          <cell r="H5" t="str">
            <v>Klaipėda</v>
          </cell>
          <cell r="J5" t="str">
            <v>Klaipėdos Sendvario prog.</v>
          </cell>
          <cell r="L5" t="str">
            <v>0.5 j.</v>
          </cell>
          <cell r="M5">
            <v>9</v>
          </cell>
          <cell r="N5" t="str">
            <v>V- vaikai (2014 ir jaun.)</v>
          </cell>
          <cell r="O5">
            <v>1</v>
          </cell>
          <cell r="V5" t="str">
            <v/>
          </cell>
          <cell r="Z5" t="str">
            <v>1 j.</v>
          </cell>
        </row>
        <row r="6">
          <cell r="B6">
            <v>2</v>
          </cell>
          <cell r="C6" t="str">
            <v>Beata</v>
          </cell>
          <cell r="D6" t="str">
            <v>Arkušauskaitė</v>
          </cell>
          <cell r="E6" t="str">
            <v>M</v>
          </cell>
          <cell r="F6">
            <v>42058</v>
          </cell>
          <cell r="G6" t="str">
            <v>LTU</v>
          </cell>
          <cell r="H6" t="str">
            <v>Klaipėda</v>
          </cell>
          <cell r="J6" t="str">
            <v>Klaipėdos m. BK Maratonas</v>
          </cell>
          <cell r="L6" t="str">
            <v>0.5 j.</v>
          </cell>
          <cell r="M6">
            <v>8</v>
          </cell>
          <cell r="N6" t="str">
            <v>M- vaikai (2014 ir jaun.)</v>
          </cell>
          <cell r="O6">
            <v>2</v>
          </cell>
          <cell r="Z6" t="str">
            <v>0.5 j.</v>
          </cell>
        </row>
        <row r="7">
          <cell r="B7">
            <v>3</v>
          </cell>
          <cell r="C7" t="str">
            <v>Artūrs</v>
          </cell>
          <cell r="D7" t="str">
            <v>Bībers</v>
          </cell>
          <cell r="E7" t="str">
            <v>V</v>
          </cell>
          <cell r="F7">
            <v>41849</v>
          </cell>
          <cell r="G7" t="str">
            <v>LAT</v>
          </cell>
          <cell r="H7" t="str">
            <v>Rīga</v>
          </cell>
          <cell r="J7" t="str">
            <v>Arkādija</v>
          </cell>
          <cell r="L7" t="str">
            <v>0.5 j.</v>
          </cell>
          <cell r="M7">
            <v>9</v>
          </cell>
          <cell r="N7" t="str">
            <v>V- vaikai (2014 ir jaun.)</v>
          </cell>
          <cell r="O7">
            <v>3</v>
          </cell>
        </row>
        <row r="8">
          <cell r="B8">
            <v>4</v>
          </cell>
          <cell r="C8" t="str">
            <v xml:space="preserve">Vaida </v>
          </cell>
          <cell r="D8" t="str">
            <v>Buinickaitė</v>
          </cell>
          <cell r="E8" t="str">
            <v>M</v>
          </cell>
          <cell r="F8">
            <v>42697</v>
          </cell>
          <cell r="G8" t="str">
            <v>LTU</v>
          </cell>
          <cell r="H8" t="str">
            <v>Širvintos</v>
          </cell>
          <cell r="J8" t="str">
            <v>Pelikanai</v>
          </cell>
          <cell r="L8" t="str">
            <v>0.5 j.</v>
          </cell>
          <cell r="M8">
            <v>7</v>
          </cell>
          <cell r="N8" t="str">
            <v>M- vaikai (2014 ir jaun.)</v>
          </cell>
          <cell r="O8">
            <v>4</v>
          </cell>
          <cell r="U8">
            <v>1922</v>
          </cell>
          <cell r="V8" t="str">
            <v xml:space="preserve"> - moterys</v>
          </cell>
        </row>
        <row r="9">
          <cell r="B9">
            <v>5</v>
          </cell>
          <cell r="C9" t="str">
            <v>Donatas</v>
          </cell>
          <cell r="D9" t="str">
            <v>Buinickas</v>
          </cell>
          <cell r="E9" t="str">
            <v>V</v>
          </cell>
          <cell r="F9">
            <v>43269</v>
          </cell>
          <cell r="G9" t="str">
            <v>LTU</v>
          </cell>
          <cell r="H9" t="str">
            <v>Širvintos</v>
          </cell>
          <cell r="J9" t="str">
            <v>Pelikanai</v>
          </cell>
          <cell r="L9" t="str">
            <v>0.5 j.</v>
          </cell>
          <cell r="M9">
            <v>5</v>
          </cell>
          <cell r="N9" t="str">
            <v>V- vaikai (2014 ir jaun.)</v>
          </cell>
          <cell r="O9">
            <v>5</v>
          </cell>
          <cell r="U9">
            <v>2004</v>
          </cell>
          <cell r="V9" t="str">
            <v>- jaunuolės</v>
          </cell>
        </row>
        <row r="10">
          <cell r="B10">
            <v>6</v>
          </cell>
          <cell r="C10" t="str">
            <v>Herkus</v>
          </cell>
          <cell r="D10" t="str">
            <v>Buinickas</v>
          </cell>
          <cell r="E10" t="str">
            <v>V</v>
          </cell>
          <cell r="F10">
            <v>44029</v>
          </cell>
          <cell r="G10" t="str">
            <v>LTU</v>
          </cell>
          <cell r="H10" t="str">
            <v>Širvintos</v>
          </cell>
          <cell r="J10" t="str">
            <v>TU2MU2</v>
          </cell>
          <cell r="L10" t="str">
            <v>0.5 j.</v>
          </cell>
          <cell r="M10">
            <v>3</v>
          </cell>
          <cell r="N10" t="str">
            <v>V- vaikai (2014 ir jaun.)</v>
          </cell>
          <cell r="O10">
            <v>6</v>
          </cell>
          <cell r="V10" t="str">
            <v/>
          </cell>
        </row>
        <row r="11">
          <cell r="B11">
            <v>7</v>
          </cell>
          <cell r="C11" t="str">
            <v>Vilius</v>
          </cell>
          <cell r="D11" t="str">
            <v>Bukelevičius</v>
          </cell>
          <cell r="E11" t="str">
            <v>V</v>
          </cell>
          <cell r="F11">
            <v>41693</v>
          </cell>
          <cell r="G11" t="str">
            <v>LTU</v>
          </cell>
          <cell r="H11" t="str">
            <v>Klaipėda</v>
          </cell>
          <cell r="L11" t="str">
            <v>0.5 j.</v>
          </cell>
          <cell r="M11">
            <v>9</v>
          </cell>
          <cell r="N11" t="str">
            <v>V- vaikai (2014 ir jaun.)</v>
          </cell>
          <cell r="O11">
            <v>7</v>
          </cell>
          <cell r="V11" t="str">
            <v/>
          </cell>
        </row>
        <row r="12">
          <cell r="B12">
            <v>8</v>
          </cell>
          <cell r="C12" t="str">
            <v>Amelija</v>
          </cell>
          <cell r="D12" t="str">
            <v>Butkytė</v>
          </cell>
          <cell r="E12" t="str">
            <v>M</v>
          </cell>
          <cell r="F12">
            <v>41884</v>
          </cell>
          <cell r="G12" t="str">
            <v>LTU</v>
          </cell>
          <cell r="H12" t="str">
            <v>Klaipėda</v>
          </cell>
          <cell r="J12" t="str">
            <v>Klaipėdos Sendvario prog.</v>
          </cell>
          <cell r="L12" t="str">
            <v>0.5 j.</v>
          </cell>
          <cell r="M12">
            <v>9</v>
          </cell>
          <cell r="N12" t="str">
            <v>M- vaikai (2014 ir jaun.)</v>
          </cell>
          <cell r="O12">
            <v>8</v>
          </cell>
        </row>
        <row r="13">
          <cell r="B13">
            <v>9</v>
          </cell>
          <cell r="C13" t="str">
            <v>Neli</v>
          </cell>
          <cell r="D13" t="str">
            <v>Chakimova</v>
          </cell>
          <cell r="E13" t="str">
            <v>M</v>
          </cell>
          <cell r="F13">
            <v>41953</v>
          </cell>
          <cell r="G13" t="str">
            <v>LTU</v>
          </cell>
          <cell r="H13" t="str">
            <v>Klaipėda</v>
          </cell>
          <cell r="J13" t="str">
            <v>Klaipėdos Sendvario prog.</v>
          </cell>
          <cell r="L13" t="str">
            <v>0.5 j.</v>
          </cell>
          <cell r="M13">
            <v>9</v>
          </cell>
          <cell r="N13" t="str">
            <v>M- vaikai (2014 ir jaun.)</v>
          </cell>
          <cell r="O13">
            <v>9</v>
          </cell>
          <cell r="U13">
            <v>1922</v>
          </cell>
          <cell r="V13" t="str">
            <v>-suaugę (2003 ir vyr.)</v>
          </cell>
        </row>
        <row r="14">
          <cell r="B14">
            <v>10</v>
          </cell>
          <cell r="C14" t="str">
            <v>Saulius</v>
          </cell>
          <cell r="D14" t="str">
            <v>Budinas</v>
          </cell>
          <cell r="E14" t="str">
            <v>V</v>
          </cell>
          <cell r="F14">
            <v>23608</v>
          </cell>
          <cell r="G14" t="str">
            <v>LTU</v>
          </cell>
          <cell r="H14" t="str">
            <v>Klaipėda</v>
          </cell>
          <cell r="L14" t="str">
            <v>1 j.</v>
          </cell>
          <cell r="M14">
            <v>59</v>
          </cell>
          <cell r="N14" t="str">
            <v>V-suaugę (2003 ir vyr.)</v>
          </cell>
          <cell r="O14">
            <v>415</v>
          </cell>
          <cell r="U14">
            <v>2004</v>
          </cell>
          <cell r="V14" t="str">
            <v>-jaunimas (2004-2005)</v>
          </cell>
        </row>
        <row r="15">
          <cell r="B15">
            <v>11</v>
          </cell>
          <cell r="C15" t="str">
            <v>Ieva</v>
          </cell>
          <cell r="D15" t="str">
            <v xml:space="preserve">Dambrauskaitė </v>
          </cell>
          <cell r="E15" t="str">
            <v>M</v>
          </cell>
          <cell r="F15">
            <v>41290</v>
          </cell>
          <cell r="G15" t="str">
            <v>LTU</v>
          </cell>
          <cell r="H15" t="str">
            <v xml:space="preserve">Klaipėda </v>
          </cell>
          <cell r="J15" t="str">
            <v>LAM</v>
          </cell>
          <cell r="L15" t="str">
            <v>0.5 j.</v>
          </cell>
          <cell r="M15">
            <v>10</v>
          </cell>
          <cell r="N15" t="str">
            <v>M- ėjimas</v>
          </cell>
          <cell r="O15">
            <v>10</v>
          </cell>
          <cell r="U15">
            <v>2006</v>
          </cell>
          <cell r="V15" t="str">
            <v>-jauniai (2006-2007)</v>
          </cell>
        </row>
        <row r="16">
          <cell r="B16">
            <v>12</v>
          </cell>
          <cell r="C16" t="str">
            <v>Vijolė</v>
          </cell>
          <cell r="D16" t="str">
            <v>Dobrovolskytė</v>
          </cell>
          <cell r="E16" t="str">
            <v>M</v>
          </cell>
          <cell r="F16">
            <v>24201</v>
          </cell>
          <cell r="G16" t="str">
            <v>LTU</v>
          </cell>
          <cell r="H16" t="str">
            <v>Kaunas</v>
          </cell>
          <cell r="J16" t="str">
            <v>Kauno BMK</v>
          </cell>
          <cell r="L16" t="str">
            <v>0.5 j.</v>
          </cell>
          <cell r="M16">
            <v>57</v>
          </cell>
          <cell r="N16" t="str">
            <v>M- ėjimas</v>
          </cell>
          <cell r="O16">
            <v>11</v>
          </cell>
          <cell r="U16">
            <v>2008</v>
          </cell>
          <cell r="V16" t="str">
            <v>-jaunučiai (2008-2009)</v>
          </cell>
        </row>
        <row r="17">
          <cell r="B17">
            <v>13</v>
          </cell>
          <cell r="C17" t="str">
            <v>Gabija</v>
          </cell>
          <cell r="D17" t="str">
            <v xml:space="preserve">Dolobauskaitė </v>
          </cell>
          <cell r="E17" t="str">
            <v>M</v>
          </cell>
          <cell r="F17">
            <v>43413</v>
          </cell>
          <cell r="G17" t="str">
            <v>LTU</v>
          </cell>
          <cell r="H17" t="str">
            <v xml:space="preserve">Klaipėda </v>
          </cell>
          <cell r="L17" t="str">
            <v>0.5 j.</v>
          </cell>
          <cell r="M17">
            <v>5</v>
          </cell>
          <cell r="N17" t="str">
            <v>M- vaikai (2014 ir jaun.)</v>
          </cell>
          <cell r="O17">
            <v>12</v>
          </cell>
          <cell r="U17">
            <v>2010</v>
          </cell>
          <cell r="V17" t="str">
            <v>-vaikai (2010-2011)</v>
          </cell>
        </row>
        <row r="18">
          <cell r="B18">
            <v>14</v>
          </cell>
          <cell r="C18" t="str">
            <v xml:space="preserve">Loreta </v>
          </cell>
          <cell r="D18" t="str">
            <v xml:space="preserve">Kančytė </v>
          </cell>
          <cell r="E18" t="str">
            <v>M</v>
          </cell>
          <cell r="F18">
            <v>34535</v>
          </cell>
          <cell r="G18" t="str">
            <v>LTU</v>
          </cell>
          <cell r="H18" t="str">
            <v>Kaunas</v>
          </cell>
          <cell r="J18" t="str">
            <v xml:space="preserve">Origami runners </v>
          </cell>
          <cell r="L18" t="str">
            <v>3 j.</v>
          </cell>
          <cell r="M18">
            <v>29</v>
          </cell>
          <cell r="N18" t="str">
            <v>M - moterys</v>
          </cell>
          <cell r="O18">
            <v>487</v>
          </cell>
          <cell r="U18">
            <v>2012</v>
          </cell>
          <cell r="V18" t="str">
            <v>-vaikai (2012-2013)</v>
          </cell>
        </row>
        <row r="19">
          <cell r="B19">
            <v>15</v>
          </cell>
          <cell r="C19" t="str">
            <v>Ignas</v>
          </cell>
          <cell r="D19" t="str">
            <v>Dovidauskas</v>
          </cell>
          <cell r="E19" t="str">
            <v>V</v>
          </cell>
          <cell r="F19">
            <v>41788</v>
          </cell>
          <cell r="G19" t="str">
            <v>LTU</v>
          </cell>
          <cell r="H19" t="str">
            <v>Klaipėda</v>
          </cell>
          <cell r="J19" t="str">
            <v>Klaipėdos Sendvario prog.</v>
          </cell>
          <cell r="L19" t="str">
            <v>0.5 j.</v>
          </cell>
          <cell r="M19">
            <v>9</v>
          </cell>
          <cell r="N19" t="str">
            <v>V- vaikai (2014 ir jaun.)</v>
          </cell>
          <cell r="O19">
            <v>13</v>
          </cell>
        </row>
        <row r="20">
          <cell r="B20">
            <v>16</v>
          </cell>
          <cell r="C20" t="str">
            <v>Kurts</v>
          </cell>
          <cell r="D20" t="str">
            <v>Duksis</v>
          </cell>
          <cell r="E20" t="str">
            <v>V</v>
          </cell>
          <cell r="F20">
            <v>42461</v>
          </cell>
          <cell r="G20" t="str">
            <v>LAT</v>
          </cell>
          <cell r="H20" t="str">
            <v>Piņķi</v>
          </cell>
          <cell r="J20" t="str">
            <v>Skriešanas skola</v>
          </cell>
          <cell r="L20" t="str">
            <v>0.5 j.</v>
          </cell>
          <cell r="M20">
            <v>7</v>
          </cell>
          <cell r="N20" t="str">
            <v>V- vaikai (2014 ir jaun.)</v>
          </cell>
          <cell r="O20">
            <v>14</v>
          </cell>
          <cell r="U20">
            <v>1922</v>
          </cell>
          <cell r="V20" t="str">
            <v>- ėjimas</v>
          </cell>
        </row>
        <row r="21">
          <cell r="B21">
            <v>17</v>
          </cell>
          <cell r="C21" t="str">
            <v>Milda</v>
          </cell>
          <cell r="D21" t="str">
            <v>Figoraitė</v>
          </cell>
          <cell r="E21" t="str">
            <v>M</v>
          </cell>
          <cell r="F21">
            <v>43146</v>
          </cell>
          <cell r="G21" t="str">
            <v>LTU</v>
          </cell>
          <cell r="H21" t="str">
            <v xml:space="preserve">Klaipėdos raj. Gručeikiai </v>
          </cell>
          <cell r="J21" t="str">
            <v>Klaipedos  LAM</v>
          </cell>
          <cell r="L21" t="str">
            <v>0.5 j.</v>
          </cell>
          <cell r="M21">
            <v>5</v>
          </cell>
          <cell r="N21" t="str">
            <v>M- vaikai (2014 ir jaun.)</v>
          </cell>
          <cell r="O21">
            <v>15</v>
          </cell>
          <cell r="U21">
            <v>2014</v>
          </cell>
          <cell r="V21" t="str">
            <v>- vaikai (2014 ir jaun.)</v>
          </cell>
        </row>
        <row r="22">
          <cell r="B22">
            <v>18</v>
          </cell>
          <cell r="C22" t="str">
            <v>Benas</v>
          </cell>
          <cell r="D22" t="str">
            <v>Volkovas</v>
          </cell>
          <cell r="E22" t="str">
            <v>V</v>
          </cell>
          <cell r="F22">
            <v>37111</v>
          </cell>
          <cell r="G22" t="str">
            <v>LTU</v>
          </cell>
          <cell r="H22" t="str">
            <v>Klaipėda</v>
          </cell>
          <cell r="J22" t="str">
            <v>OK KOPA</v>
          </cell>
          <cell r="L22" t="str">
            <v>6 j.</v>
          </cell>
          <cell r="M22">
            <v>22</v>
          </cell>
          <cell r="N22" t="str">
            <v>V- vyrai</v>
          </cell>
          <cell r="O22">
            <v>617</v>
          </cell>
        </row>
        <row r="23">
          <cell r="B23">
            <v>19</v>
          </cell>
          <cell r="C23" t="str">
            <v>Paulius</v>
          </cell>
          <cell r="D23" t="str">
            <v>Figoras</v>
          </cell>
          <cell r="E23" t="str">
            <v>V</v>
          </cell>
          <cell r="F23">
            <v>42469</v>
          </cell>
          <cell r="G23" t="str">
            <v>LTU</v>
          </cell>
          <cell r="H23" t="str">
            <v xml:space="preserve">Klaipėdos raj. Gručeikiai </v>
          </cell>
          <cell r="J23" t="str">
            <v>Klaipedos  LAM</v>
          </cell>
          <cell r="L23" t="str">
            <v>0.5 j.</v>
          </cell>
          <cell r="M23">
            <v>7</v>
          </cell>
          <cell r="N23" t="str">
            <v>V- vaikai (2014 ir jaun.)</v>
          </cell>
          <cell r="O23">
            <v>16</v>
          </cell>
          <cell r="V23" t="str">
            <v/>
          </cell>
        </row>
        <row r="24">
          <cell r="B24">
            <v>20</v>
          </cell>
          <cell r="C24" t="str">
            <v>Mindaugas</v>
          </cell>
          <cell r="D24" t="str">
            <v>Gadeikis</v>
          </cell>
          <cell r="E24" t="str">
            <v>V</v>
          </cell>
          <cell r="F24">
            <v>41838</v>
          </cell>
          <cell r="G24" t="str">
            <v>LTU</v>
          </cell>
          <cell r="H24" t="str">
            <v>Klaipėda</v>
          </cell>
          <cell r="L24" t="str">
            <v>0.5 j.</v>
          </cell>
          <cell r="M24">
            <v>9</v>
          </cell>
          <cell r="N24" t="str">
            <v>V- vaikai (2014 ir jaun.)</v>
          </cell>
          <cell r="O24">
            <v>17</v>
          </cell>
          <cell r="V24" t="str">
            <v/>
          </cell>
        </row>
        <row r="25">
          <cell r="B25">
            <v>21</v>
          </cell>
          <cell r="C25" t="str">
            <v>Gretė</v>
          </cell>
          <cell r="D25" t="str">
            <v>Gylytė</v>
          </cell>
          <cell r="E25" t="str">
            <v>M</v>
          </cell>
          <cell r="F25">
            <v>41933</v>
          </cell>
          <cell r="G25" t="str">
            <v>LTU</v>
          </cell>
          <cell r="H25" t="str">
            <v>Kaunas</v>
          </cell>
          <cell r="I25" t="str">
            <v>SM „Startas“</v>
          </cell>
          <cell r="K25" t="str">
            <v>I. Juodeškiene</v>
          </cell>
          <cell r="L25" t="str">
            <v>0.5 j.</v>
          </cell>
          <cell r="M25">
            <v>9</v>
          </cell>
          <cell r="N25" t="str">
            <v>M- vaikai (2014 ir jaun.)</v>
          </cell>
          <cell r="O25">
            <v>18</v>
          </cell>
        </row>
        <row r="26">
          <cell r="B26">
            <v>22</v>
          </cell>
          <cell r="C26" t="str">
            <v>Simas</v>
          </cell>
          <cell r="D26" t="str">
            <v>Grigonis</v>
          </cell>
          <cell r="E26" t="str">
            <v>V</v>
          </cell>
          <cell r="F26">
            <v>42460</v>
          </cell>
          <cell r="G26" t="str">
            <v>LTU</v>
          </cell>
          <cell r="H26" t="str">
            <v>Kauno J. ir P. Vileišių mokykla</v>
          </cell>
          <cell r="L26" t="str">
            <v>0.5 j.</v>
          </cell>
          <cell r="M26">
            <v>7</v>
          </cell>
          <cell r="N26" t="str">
            <v>V- vaikai (2014 ir jaun.)</v>
          </cell>
          <cell r="O26">
            <v>19</v>
          </cell>
        </row>
        <row r="27">
          <cell r="B27">
            <v>23</v>
          </cell>
          <cell r="C27" t="str">
            <v>Algirdas</v>
          </cell>
          <cell r="D27" t="str">
            <v>Grublys</v>
          </cell>
          <cell r="E27" t="str">
            <v>V</v>
          </cell>
          <cell r="F27">
            <v>19942</v>
          </cell>
          <cell r="G27" t="str">
            <v>LTU</v>
          </cell>
          <cell r="H27" t="str">
            <v>Klaipėda</v>
          </cell>
          <cell r="J27" t="str">
            <v>OK KOPA</v>
          </cell>
          <cell r="L27" t="str">
            <v>1 j.</v>
          </cell>
          <cell r="M27">
            <v>69</v>
          </cell>
          <cell r="N27" t="str">
            <v>V-suaugę (2003 ir vyr.)</v>
          </cell>
          <cell r="O27">
            <v>428</v>
          </cell>
        </row>
        <row r="28">
          <cell r="B28">
            <v>24</v>
          </cell>
          <cell r="C28" t="str">
            <v xml:space="preserve">Deivydas </v>
          </cell>
          <cell r="D28" t="str">
            <v>Gritkus</v>
          </cell>
          <cell r="E28" t="str">
            <v>V</v>
          </cell>
          <cell r="F28">
            <v>41661</v>
          </cell>
          <cell r="G28" t="str">
            <v>LTU</v>
          </cell>
          <cell r="H28" t="str">
            <v>Klaipėda</v>
          </cell>
          <cell r="J28" t="str">
            <v>Klaipėdos Sendvario prog.</v>
          </cell>
          <cell r="L28" t="str">
            <v>0.5 j.</v>
          </cell>
          <cell r="M28">
            <v>9</v>
          </cell>
          <cell r="N28" t="str">
            <v>V- vaikai (2014 ir jaun.)</v>
          </cell>
          <cell r="O28">
            <v>20</v>
          </cell>
        </row>
        <row r="29">
          <cell r="B29">
            <v>25</v>
          </cell>
          <cell r="C29" t="str">
            <v xml:space="preserve">Salomėja </v>
          </cell>
          <cell r="D29" t="str">
            <v>Gurskaitė</v>
          </cell>
          <cell r="E29" t="str">
            <v>M</v>
          </cell>
          <cell r="F29">
            <v>41662</v>
          </cell>
          <cell r="G29" t="str">
            <v>LTU</v>
          </cell>
          <cell r="H29" t="str">
            <v>Kaunas</v>
          </cell>
          <cell r="J29" t="str">
            <v>-</v>
          </cell>
          <cell r="L29" t="str">
            <v>0.5 j.</v>
          </cell>
          <cell r="M29">
            <v>9</v>
          </cell>
          <cell r="N29" t="str">
            <v>M- vaikai (2014 ir jaun.)</v>
          </cell>
          <cell r="O29">
            <v>21</v>
          </cell>
        </row>
        <row r="30">
          <cell r="B30">
            <v>26</v>
          </cell>
          <cell r="C30" t="str">
            <v>Jurgis</v>
          </cell>
          <cell r="D30" t="str">
            <v>Janušauskas</v>
          </cell>
          <cell r="E30" t="str">
            <v>V</v>
          </cell>
          <cell r="F30">
            <v>42881</v>
          </cell>
          <cell r="G30" t="str">
            <v>LTU</v>
          </cell>
          <cell r="H30" t="str">
            <v>Vilnius</v>
          </cell>
          <cell r="J30" t="str">
            <v>MYNIMUKAI</v>
          </cell>
          <cell r="L30" t="str">
            <v>0.5 j.</v>
          </cell>
          <cell r="M30">
            <v>6</v>
          </cell>
          <cell r="N30" t="str">
            <v>V- vaikai (2014 ir jaun.)</v>
          </cell>
          <cell r="O30">
            <v>22</v>
          </cell>
        </row>
        <row r="31">
          <cell r="B31">
            <v>27</v>
          </cell>
          <cell r="C31" t="str">
            <v>Milana</v>
          </cell>
          <cell r="D31" t="str">
            <v>Jarovaitytė</v>
          </cell>
          <cell r="E31" t="str">
            <v>M</v>
          </cell>
          <cell r="F31">
            <v>41661</v>
          </cell>
          <cell r="G31" t="str">
            <v>LTU</v>
          </cell>
          <cell r="H31" t="str">
            <v>Klaipėda</v>
          </cell>
          <cell r="J31" t="str">
            <v>Klaipėdos Sendvario prog.</v>
          </cell>
          <cell r="L31" t="str">
            <v>0.5 j.</v>
          </cell>
          <cell r="M31">
            <v>9</v>
          </cell>
          <cell r="N31" t="str">
            <v>M- vaikai (2014 ir jaun.)</v>
          </cell>
          <cell r="O31">
            <v>23</v>
          </cell>
        </row>
        <row r="32">
          <cell r="B32">
            <v>28</v>
          </cell>
          <cell r="C32" t="str">
            <v>Adomas</v>
          </cell>
          <cell r="D32" t="str">
            <v>Juodeikis</v>
          </cell>
          <cell r="E32" t="str">
            <v>V</v>
          </cell>
          <cell r="F32">
            <v>43919</v>
          </cell>
          <cell r="G32" t="str">
            <v>LTU</v>
          </cell>
          <cell r="H32" t="str">
            <v>Klaipėda</v>
          </cell>
          <cell r="L32" t="str">
            <v>0.5 j.</v>
          </cell>
          <cell r="M32">
            <v>3</v>
          </cell>
          <cell r="N32" t="str">
            <v>V- vaikai (2014 ir jaun.)</v>
          </cell>
          <cell r="O32">
            <v>24</v>
          </cell>
        </row>
        <row r="33">
          <cell r="B33">
            <v>29</v>
          </cell>
          <cell r="C33" t="str">
            <v>Gabrielė</v>
          </cell>
          <cell r="D33" t="str">
            <v>Juodkojytė</v>
          </cell>
          <cell r="E33" t="str">
            <v>M</v>
          </cell>
          <cell r="F33">
            <v>41649</v>
          </cell>
          <cell r="G33" t="str">
            <v>LTU</v>
          </cell>
          <cell r="H33" t="str">
            <v>Klaipėda</v>
          </cell>
          <cell r="J33" t="str">
            <v>Klaipėdos Sendvario prog.</v>
          </cell>
          <cell r="L33" t="str">
            <v>0.5 j.</v>
          </cell>
          <cell r="M33">
            <v>9</v>
          </cell>
          <cell r="N33" t="str">
            <v>M- vaikai (2014 ir jaun.)</v>
          </cell>
          <cell r="O33">
            <v>25</v>
          </cell>
        </row>
        <row r="34">
          <cell r="B34">
            <v>30</v>
          </cell>
          <cell r="C34" t="str">
            <v>Dominykas</v>
          </cell>
          <cell r="D34" t="str">
            <v>Jurkynas</v>
          </cell>
          <cell r="E34" t="str">
            <v>V</v>
          </cell>
          <cell r="F34">
            <v>41776</v>
          </cell>
          <cell r="G34" t="str">
            <v>LTU</v>
          </cell>
          <cell r="H34" t="str">
            <v>Klaipėda</v>
          </cell>
          <cell r="J34" t="str">
            <v>Klaipėdos Sendvario prog.</v>
          </cell>
          <cell r="L34" t="str">
            <v>0.5 j.</v>
          </cell>
          <cell r="M34">
            <v>9</v>
          </cell>
          <cell r="N34" t="str">
            <v>V- vaikai (2014 ir jaun.)</v>
          </cell>
          <cell r="O34">
            <v>26</v>
          </cell>
        </row>
        <row r="35">
          <cell r="B35">
            <v>31</v>
          </cell>
          <cell r="C35" t="str">
            <v>Ksenija</v>
          </cell>
          <cell r="D35" t="str">
            <v>Karpova</v>
          </cell>
          <cell r="E35" t="str">
            <v>M</v>
          </cell>
          <cell r="F35">
            <v>41713</v>
          </cell>
          <cell r="G35" t="str">
            <v>LAT</v>
          </cell>
          <cell r="H35" t="str">
            <v>Rīga</v>
          </cell>
          <cell r="J35" t="str">
            <v>Arkādija</v>
          </cell>
          <cell r="L35" t="str">
            <v>0.5 j.</v>
          </cell>
          <cell r="M35">
            <v>9</v>
          </cell>
          <cell r="N35" t="str">
            <v>M- vaikai (2014 ir jaun.)</v>
          </cell>
          <cell r="O35">
            <v>27</v>
          </cell>
        </row>
        <row r="36">
          <cell r="B36">
            <v>32</v>
          </cell>
          <cell r="C36" t="str">
            <v xml:space="preserve">Arijus </v>
          </cell>
          <cell r="D36" t="str">
            <v>Kartašovas</v>
          </cell>
          <cell r="E36" t="str">
            <v>V</v>
          </cell>
          <cell r="F36">
            <v>42340</v>
          </cell>
          <cell r="G36" t="str">
            <v>LTU</v>
          </cell>
          <cell r="H36" t="str">
            <v>Klaipėda</v>
          </cell>
          <cell r="L36" t="str">
            <v>0.5 j.</v>
          </cell>
          <cell r="M36">
            <v>8</v>
          </cell>
          <cell r="N36" t="str">
            <v>V- vaikai (2014 ir jaun.)</v>
          </cell>
          <cell r="O36">
            <v>28</v>
          </cell>
        </row>
        <row r="37">
          <cell r="B37">
            <v>33</v>
          </cell>
          <cell r="C37" t="str">
            <v>Adomas</v>
          </cell>
          <cell r="D37" t="str">
            <v>Kauspedas</v>
          </cell>
          <cell r="E37" t="str">
            <v>V</v>
          </cell>
          <cell r="F37">
            <v>41830</v>
          </cell>
          <cell r="G37" t="str">
            <v>LTU</v>
          </cell>
          <cell r="H37" t="str">
            <v>Klaipėda</v>
          </cell>
          <cell r="L37" t="str">
            <v>0.5 j.</v>
          </cell>
          <cell r="M37">
            <v>9</v>
          </cell>
          <cell r="N37" t="str">
            <v>V- vaikai (2014 ir jaun.)</v>
          </cell>
          <cell r="O37">
            <v>29</v>
          </cell>
        </row>
        <row r="38">
          <cell r="B38">
            <v>34</v>
          </cell>
          <cell r="C38" t="str">
            <v>Amelija</v>
          </cell>
          <cell r="D38" t="str">
            <v>Kaušpėdaite</v>
          </cell>
          <cell r="E38" t="str">
            <v>M</v>
          </cell>
          <cell r="F38">
            <v>42324</v>
          </cell>
          <cell r="G38" t="str">
            <v>LTU</v>
          </cell>
          <cell r="H38" t="str">
            <v>Klaipėda</v>
          </cell>
          <cell r="L38" t="str">
            <v>0.5 j.</v>
          </cell>
          <cell r="M38">
            <v>8</v>
          </cell>
          <cell r="N38" t="str">
            <v>M- vaikai (2014 ir jaun.)</v>
          </cell>
          <cell r="O38">
            <v>30</v>
          </cell>
        </row>
        <row r="39">
          <cell r="B39">
            <v>35</v>
          </cell>
          <cell r="C39" t="str">
            <v xml:space="preserve">Nojus </v>
          </cell>
          <cell r="D39" t="str">
            <v xml:space="preserve">Kaušpėdas </v>
          </cell>
          <cell r="E39" t="str">
            <v>V</v>
          </cell>
          <cell r="F39">
            <v>41830</v>
          </cell>
          <cell r="G39" t="str">
            <v>LTU</v>
          </cell>
          <cell r="H39" t="str">
            <v>Klaipėda</v>
          </cell>
          <cell r="L39" t="str">
            <v>0.5 j.</v>
          </cell>
          <cell r="M39">
            <v>9</v>
          </cell>
          <cell r="N39" t="str">
            <v>V- vaikai (2014 ir jaun.)</v>
          </cell>
          <cell r="O39">
            <v>31</v>
          </cell>
        </row>
        <row r="40">
          <cell r="B40">
            <v>36</v>
          </cell>
          <cell r="C40" t="str">
            <v>Jonė</v>
          </cell>
          <cell r="D40" t="str">
            <v>Klišaitytė</v>
          </cell>
          <cell r="E40" t="str">
            <v>M</v>
          </cell>
          <cell r="F40">
            <v>42317</v>
          </cell>
          <cell r="G40" t="str">
            <v>LTU</v>
          </cell>
          <cell r="H40" t="str">
            <v>Kaunas</v>
          </cell>
          <cell r="I40" t="str">
            <v>SM „Startas“</v>
          </cell>
          <cell r="K40" t="str">
            <v>I. Juodeškiene</v>
          </cell>
          <cell r="L40" t="str">
            <v>0.5 j.</v>
          </cell>
          <cell r="M40">
            <v>8</v>
          </cell>
          <cell r="N40" t="str">
            <v>M- vaikai (2014 ir jaun.)</v>
          </cell>
          <cell r="O40">
            <v>32</v>
          </cell>
        </row>
        <row r="41">
          <cell r="B41">
            <v>37</v>
          </cell>
          <cell r="C41" t="str">
            <v>Uršulė</v>
          </cell>
          <cell r="D41" t="str">
            <v>Knataitytė</v>
          </cell>
          <cell r="E41" t="str">
            <v>M</v>
          </cell>
          <cell r="F41">
            <v>42023</v>
          </cell>
          <cell r="G41" t="str">
            <v>LTU</v>
          </cell>
          <cell r="H41" t="str">
            <v>Akmenė</v>
          </cell>
          <cell r="I41" t="str">
            <v>Akmenės SC</v>
          </cell>
          <cell r="K41" t="str">
            <v>S. Rinkūnas</v>
          </cell>
          <cell r="L41" t="str">
            <v>0.5 j.</v>
          </cell>
          <cell r="M41">
            <v>8</v>
          </cell>
          <cell r="N41" t="str">
            <v>M- vaikai (2014 ir jaun.)</v>
          </cell>
          <cell r="O41">
            <v>33</v>
          </cell>
        </row>
        <row r="42">
          <cell r="B42">
            <v>38</v>
          </cell>
          <cell r="C42" t="str">
            <v>Kimberli</v>
          </cell>
          <cell r="D42" t="str">
            <v>Kolobovaite</v>
          </cell>
          <cell r="E42" t="str">
            <v>M</v>
          </cell>
          <cell r="F42">
            <v>41773</v>
          </cell>
          <cell r="G42" t="str">
            <v>LTU</v>
          </cell>
          <cell r="H42" t="str">
            <v>Kaunas</v>
          </cell>
          <cell r="L42" t="str">
            <v>0.5 j.</v>
          </cell>
          <cell r="M42">
            <v>9</v>
          </cell>
          <cell r="N42" t="str">
            <v>M- vaikai (2014 ir jaun.)</v>
          </cell>
          <cell r="O42">
            <v>34</v>
          </cell>
        </row>
        <row r="43">
          <cell r="B43">
            <v>39</v>
          </cell>
          <cell r="C43" t="str">
            <v>Fausta</v>
          </cell>
          <cell r="D43" t="str">
            <v>Kontrimaitė</v>
          </cell>
          <cell r="E43" t="str">
            <v>M</v>
          </cell>
          <cell r="F43">
            <v>41849</v>
          </cell>
          <cell r="G43" t="str">
            <v>LTU</v>
          </cell>
          <cell r="H43" t="str">
            <v>Akmenė</v>
          </cell>
          <cell r="I43" t="str">
            <v>Akmenės SC</v>
          </cell>
          <cell r="K43" t="str">
            <v>S. Rinkūnas</v>
          </cell>
          <cell r="L43" t="str">
            <v>0.5 j.</v>
          </cell>
          <cell r="M43">
            <v>9</v>
          </cell>
          <cell r="N43" t="str">
            <v>M- vaikai (2014 ir jaun.)</v>
          </cell>
          <cell r="O43">
            <v>35</v>
          </cell>
        </row>
        <row r="44">
          <cell r="B44">
            <v>40</v>
          </cell>
          <cell r="C44" t="str">
            <v xml:space="preserve">Adrijus </v>
          </cell>
          <cell r="D44" t="str">
            <v>Kunkulis</v>
          </cell>
          <cell r="E44" t="str">
            <v>V</v>
          </cell>
          <cell r="F44">
            <v>43135</v>
          </cell>
          <cell r="G44" t="str">
            <v>LTU</v>
          </cell>
          <cell r="H44" t="str">
            <v>Klaipėda</v>
          </cell>
          <cell r="L44" t="str">
            <v>0.5 j.</v>
          </cell>
          <cell r="M44">
            <v>5</v>
          </cell>
          <cell r="N44" t="str">
            <v>V- vaikai (2014 ir jaun.)</v>
          </cell>
          <cell r="O44">
            <v>36</v>
          </cell>
        </row>
        <row r="45">
          <cell r="B45">
            <v>41</v>
          </cell>
          <cell r="C45" t="str">
            <v>Jēkabs</v>
          </cell>
          <cell r="D45" t="str">
            <v>Lācis</v>
          </cell>
          <cell r="E45" t="str">
            <v>V</v>
          </cell>
          <cell r="F45">
            <v>42948</v>
          </cell>
          <cell r="G45" t="str">
            <v>LAT</v>
          </cell>
          <cell r="H45" t="str">
            <v>Mārupe</v>
          </cell>
          <cell r="J45" t="str">
            <v>Skriešanas skola</v>
          </cell>
          <cell r="L45" t="str">
            <v>0.5 j.</v>
          </cell>
          <cell r="M45">
            <v>6</v>
          </cell>
          <cell r="N45" t="str">
            <v>V- vaikai (2014 ir jaun.)</v>
          </cell>
          <cell r="O45">
            <v>37</v>
          </cell>
        </row>
        <row r="46">
          <cell r="B46">
            <v>42</v>
          </cell>
          <cell r="C46" t="str">
            <v>Arnas</v>
          </cell>
          <cell r="D46" t="str">
            <v>Lapinskas</v>
          </cell>
          <cell r="E46" t="str">
            <v>V</v>
          </cell>
          <cell r="F46">
            <v>41741</v>
          </cell>
          <cell r="G46" t="str">
            <v>LTU</v>
          </cell>
          <cell r="H46" t="str">
            <v>Klaipėda</v>
          </cell>
          <cell r="J46" t="str">
            <v>Klaipėdos Sendvario prog.</v>
          </cell>
          <cell r="L46" t="str">
            <v>0.5 j.</v>
          </cell>
          <cell r="M46">
            <v>9</v>
          </cell>
          <cell r="N46" t="str">
            <v>V- vaikai (2014 ir jaun.)</v>
          </cell>
          <cell r="O46">
            <v>38</v>
          </cell>
        </row>
        <row r="47">
          <cell r="B47">
            <v>43</v>
          </cell>
          <cell r="C47" t="str">
            <v>Emilija</v>
          </cell>
          <cell r="D47" t="str">
            <v>Latanauskaitė</v>
          </cell>
          <cell r="E47" t="str">
            <v>M</v>
          </cell>
          <cell r="F47">
            <v>41815</v>
          </cell>
          <cell r="G47" t="str">
            <v>LTU</v>
          </cell>
          <cell r="H47" t="str">
            <v>Klaipėda</v>
          </cell>
          <cell r="J47" t="str">
            <v>Klaipėdos Sendvario prog.</v>
          </cell>
          <cell r="L47" t="str">
            <v>0.5 j.</v>
          </cell>
          <cell r="M47">
            <v>9</v>
          </cell>
          <cell r="N47" t="str">
            <v>M- vaikai (2014 ir jaun.)</v>
          </cell>
          <cell r="O47">
            <v>39</v>
          </cell>
        </row>
        <row r="48">
          <cell r="B48">
            <v>44</v>
          </cell>
          <cell r="C48" t="str">
            <v>Marvinas</v>
          </cell>
          <cell r="D48" t="str">
            <v>Lengvinas</v>
          </cell>
          <cell r="E48" t="str">
            <v>V</v>
          </cell>
          <cell r="F48">
            <v>41759</v>
          </cell>
          <cell r="G48" t="str">
            <v>LTU</v>
          </cell>
          <cell r="H48" t="str">
            <v>Klaipėda</v>
          </cell>
          <cell r="J48" t="str">
            <v>Klaipėdos Sendvario prog.</v>
          </cell>
          <cell r="L48" t="str">
            <v>0.5 j.</v>
          </cell>
          <cell r="M48">
            <v>9</v>
          </cell>
          <cell r="N48" t="str">
            <v>V- vaikai (2014 ir jaun.)</v>
          </cell>
          <cell r="O48">
            <v>40</v>
          </cell>
        </row>
        <row r="49">
          <cell r="B49">
            <v>45</v>
          </cell>
          <cell r="C49" t="str">
            <v>Eglė</v>
          </cell>
          <cell r="D49" t="str">
            <v>Lengvytė</v>
          </cell>
          <cell r="E49" t="str">
            <v>M</v>
          </cell>
          <cell r="F49">
            <v>41649</v>
          </cell>
          <cell r="G49" t="str">
            <v>LTU</v>
          </cell>
          <cell r="H49" t="str">
            <v>Klaipėda</v>
          </cell>
          <cell r="J49" t="str">
            <v>Kaip Lengvas</v>
          </cell>
          <cell r="L49" t="str">
            <v>0.5 j.</v>
          </cell>
          <cell r="M49">
            <v>9</v>
          </cell>
          <cell r="N49" t="str">
            <v>M- vaikai (2014 ir jaun.)</v>
          </cell>
          <cell r="O49">
            <v>41</v>
          </cell>
        </row>
        <row r="50">
          <cell r="B50">
            <v>46</v>
          </cell>
          <cell r="C50" t="str">
            <v>Jurgis</v>
          </cell>
          <cell r="D50" t="str">
            <v>Lukoševičius</v>
          </cell>
          <cell r="E50" t="str">
            <v>V</v>
          </cell>
          <cell r="F50">
            <v>42245</v>
          </cell>
          <cell r="G50" t="str">
            <v>LTU</v>
          </cell>
          <cell r="H50" t="str">
            <v>Kaunas</v>
          </cell>
          <cell r="I50" t="str">
            <v>SM „Startas“</v>
          </cell>
          <cell r="L50" t="str">
            <v>0.5 j.</v>
          </cell>
          <cell r="M50">
            <v>8</v>
          </cell>
          <cell r="N50" t="str">
            <v>V- vaikai (2014 ir jaun.)</v>
          </cell>
          <cell r="O50">
            <v>42</v>
          </cell>
        </row>
        <row r="51">
          <cell r="B51">
            <v>47</v>
          </cell>
          <cell r="C51" t="str">
            <v xml:space="preserve">Morta </v>
          </cell>
          <cell r="D51" t="str">
            <v>Lukoševičiūtė</v>
          </cell>
          <cell r="E51" t="str">
            <v>M</v>
          </cell>
          <cell r="F51">
            <v>41827</v>
          </cell>
          <cell r="G51" t="str">
            <v>LTU</v>
          </cell>
          <cell r="H51" t="str">
            <v>Kaunas</v>
          </cell>
          <cell r="I51" t="str">
            <v>SM „Startas“</v>
          </cell>
          <cell r="L51" t="str">
            <v>0.5 j.</v>
          </cell>
          <cell r="M51">
            <v>9</v>
          </cell>
          <cell r="N51" t="str">
            <v>M- vaikai (2014 ir jaun.)</v>
          </cell>
          <cell r="O51">
            <v>43</v>
          </cell>
        </row>
        <row r="52">
          <cell r="B52">
            <v>48</v>
          </cell>
          <cell r="C52" t="str">
            <v>Noela</v>
          </cell>
          <cell r="D52" t="str">
            <v>Maciulevičiūtė</v>
          </cell>
          <cell r="E52" t="str">
            <v>M</v>
          </cell>
          <cell r="F52">
            <v>42013</v>
          </cell>
          <cell r="G52" t="str">
            <v>LTU</v>
          </cell>
          <cell r="H52" t="str">
            <v>Kaunas</v>
          </cell>
          <cell r="J52" t="str">
            <v>Origami Runners</v>
          </cell>
          <cell r="L52" t="str">
            <v>0.5 j.</v>
          </cell>
          <cell r="M52">
            <v>8</v>
          </cell>
          <cell r="N52" t="str">
            <v>M- vaikai (2014 ir jaun.)</v>
          </cell>
          <cell r="O52">
            <v>44</v>
          </cell>
        </row>
        <row r="53">
          <cell r="B53">
            <v>49</v>
          </cell>
          <cell r="C53" t="str">
            <v>Viltė</v>
          </cell>
          <cell r="D53" t="str">
            <v>Markevičiūtė</v>
          </cell>
          <cell r="E53" t="str">
            <v>M</v>
          </cell>
          <cell r="F53">
            <v>39483</v>
          </cell>
          <cell r="G53" t="str">
            <v>LTU</v>
          </cell>
          <cell r="H53" t="str">
            <v>Kaunas</v>
          </cell>
          <cell r="I53" t="str">
            <v>Gen. P. Plechavičiaus kadetų licėjus</v>
          </cell>
          <cell r="L53" t="str">
            <v>0.5 j.</v>
          </cell>
          <cell r="M53">
            <v>15</v>
          </cell>
          <cell r="N53" t="str">
            <v>M- ėjimas</v>
          </cell>
          <cell r="O53">
            <v>45</v>
          </cell>
        </row>
        <row r="54">
          <cell r="B54">
            <v>50</v>
          </cell>
          <cell r="C54" t="str">
            <v>Jorė</v>
          </cell>
          <cell r="D54" t="str">
            <v>Marozaitė</v>
          </cell>
          <cell r="E54" t="str">
            <v>M</v>
          </cell>
          <cell r="F54">
            <v>41373</v>
          </cell>
          <cell r="G54" t="str">
            <v>LTU</v>
          </cell>
          <cell r="H54" t="str">
            <v>Vilnius</v>
          </cell>
          <cell r="J54" t="str">
            <v>Million steps</v>
          </cell>
          <cell r="L54" t="str">
            <v>0.5 j.</v>
          </cell>
          <cell r="M54">
            <v>10</v>
          </cell>
          <cell r="N54" t="str">
            <v>M- ėjimas</v>
          </cell>
          <cell r="O54">
            <v>46</v>
          </cell>
        </row>
        <row r="55">
          <cell r="B55">
            <v>51</v>
          </cell>
          <cell r="C55" t="str">
            <v>Domilė</v>
          </cell>
          <cell r="D55" t="str">
            <v>Marozaitė</v>
          </cell>
          <cell r="E55" t="str">
            <v>M</v>
          </cell>
          <cell r="F55">
            <v>42767</v>
          </cell>
          <cell r="G55" t="str">
            <v>LTU</v>
          </cell>
          <cell r="H55" t="str">
            <v>Vilnius</v>
          </cell>
          <cell r="J55" t="str">
            <v>Million Steps</v>
          </cell>
          <cell r="L55" t="str">
            <v>0.5 j.</v>
          </cell>
          <cell r="M55">
            <v>6</v>
          </cell>
          <cell r="N55" t="str">
            <v>M- vaikai (2014 ir jaun.)</v>
          </cell>
          <cell r="O55">
            <v>47</v>
          </cell>
        </row>
        <row r="56">
          <cell r="B56">
            <v>52</v>
          </cell>
          <cell r="C56" t="str">
            <v>Irma</v>
          </cell>
          <cell r="D56" t="str">
            <v>Marozienė</v>
          </cell>
          <cell r="E56" t="str">
            <v>M</v>
          </cell>
          <cell r="F56">
            <v>30297</v>
          </cell>
          <cell r="G56" t="str">
            <v>LTU</v>
          </cell>
          <cell r="H56" t="str">
            <v>Vilnius</v>
          </cell>
          <cell r="J56" t="str">
            <v>Million steps</v>
          </cell>
          <cell r="L56" t="str">
            <v>0.5 j.</v>
          </cell>
          <cell r="M56">
            <v>41</v>
          </cell>
          <cell r="N56" t="str">
            <v>M- ėjimas</v>
          </cell>
          <cell r="O56">
            <v>48</v>
          </cell>
        </row>
        <row r="57">
          <cell r="B57">
            <v>53</v>
          </cell>
          <cell r="C57" t="str">
            <v>Milana</v>
          </cell>
          <cell r="D57" t="str">
            <v>Martinkutė</v>
          </cell>
          <cell r="E57" t="str">
            <v>M</v>
          </cell>
          <cell r="F57">
            <v>41842</v>
          </cell>
          <cell r="G57" t="str">
            <v>LTU</v>
          </cell>
          <cell r="H57" t="str">
            <v>Klaipėda</v>
          </cell>
          <cell r="J57" t="str">
            <v>Klaipėdos Sendvario prog.</v>
          </cell>
          <cell r="L57" t="str">
            <v>0.5 j.</v>
          </cell>
          <cell r="M57">
            <v>9</v>
          </cell>
          <cell r="N57" t="str">
            <v>M- vaikai (2014 ir jaun.)</v>
          </cell>
          <cell r="O57">
            <v>49</v>
          </cell>
        </row>
        <row r="58">
          <cell r="B58">
            <v>54</v>
          </cell>
          <cell r="C58" t="str">
            <v>Domas</v>
          </cell>
          <cell r="D58" t="str">
            <v>Meškauskas</v>
          </cell>
          <cell r="E58" t="str">
            <v>V</v>
          </cell>
          <cell r="F58">
            <v>41647</v>
          </cell>
          <cell r="G58" t="str">
            <v>LTU</v>
          </cell>
          <cell r="H58" t="str">
            <v>Klaipėda</v>
          </cell>
          <cell r="J58" t="str">
            <v>Klaipėdos Sendvario prog.</v>
          </cell>
          <cell r="L58" t="str">
            <v>0.5 j.</v>
          </cell>
          <cell r="M58">
            <v>9</v>
          </cell>
          <cell r="N58" t="str">
            <v>V- vaikai (2014 ir jaun.)</v>
          </cell>
          <cell r="O58">
            <v>50</v>
          </cell>
        </row>
        <row r="59">
          <cell r="B59">
            <v>55</v>
          </cell>
          <cell r="C59" t="str">
            <v>Matas</v>
          </cell>
          <cell r="D59" t="str">
            <v>Mikalauskas</v>
          </cell>
          <cell r="E59" t="str">
            <v>V</v>
          </cell>
          <cell r="F59">
            <v>41925</v>
          </cell>
          <cell r="G59" t="str">
            <v>LTU</v>
          </cell>
          <cell r="H59" t="str">
            <v>Klaipėda</v>
          </cell>
          <cell r="J59" t="str">
            <v>Klaipėdos Sendvario prog.</v>
          </cell>
          <cell r="L59" t="str">
            <v>0.5 j.</v>
          </cell>
          <cell r="M59">
            <v>9</v>
          </cell>
          <cell r="N59" t="str">
            <v>V- vaikai (2014 ir jaun.)</v>
          </cell>
          <cell r="O59">
            <v>51</v>
          </cell>
        </row>
        <row r="60">
          <cell r="B60">
            <v>56</v>
          </cell>
          <cell r="C60" t="str">
            <v>Tauras</v>
          </cell>
          <cell r="D60" t="str">
            <v>Montvilas</v>
          </cell>
          <cell r="E60" t="str">
            <v>V</v>
          </cell>
          <cell r="F60">
            <v>42953</v>
          </cell>
          <cell r="G60" t="str">
            <v>LTU</v>
          </cell>
          <cell r="H60" t="str">
            <v>Klaipėda</v>
          </cell>
          <cell r="L60" t="str">
            <v>0.5 j.</v>
          </cell>
          <cell r="M60">
            <v>6</v>
          </cell>
          <cell r="N60" t="str">
            <v>V- vaikai (2014 ir jaun.)</v>
          </cell>
          <cell r="O60">
            <v>52</v>
          </cell>
        </row>
        <row r="61">
          <cell r="B61">
            <v>57</v>
          </cell>
          <cell r="C61" t="str">
            <v>Amēlija</v>
          </cell>
          <cell r="D61" t="str">
            <v>Nikolajeva</v>
          </cell>
          <cell r="E61" t="str">
            <v>M</v>
          </cell>
          <cell r="F61">
            <v>41703</v>
          </cell>
          <cell r="G61" t="str">
            <v>LAT</v>
          </cell>
          <cell r="H61" t="str">
            <v>Rīga</v>
          </cell>
          <cell r="J61" t="str">
            <v>Arkādija</v>
          </cell>
          <cell r="L61" t="str">
            <v>0.5 j.</v>
          </cell>
          <cell r="M61">
            <v>9</v>
          </cell>
          <cell r="N61" t="str">
            <v>M- vaikai (2014 ir jaun.)</v>
          </cell>
          <cell r="O61">
            <v>53</v>
          </cell>
        </row>
        <row r="62">
          <cell r="B62">
            <v>58</v>
          </cell>
          <cell r="C62" t="str">
            <v>Sofija</v>
          </cell>
          <cell r="D62" t="str">
            <v>Norvaišaitė</v>
          </cell>
          <cell r="E62" t="str">
            <v>M</v>
          </cell>
          <cell r="F62">
            <v>41929</v>
          </cell>
          <cell r="G62" t="str">
            <v>LTU</v>
          </cell>
          <cell r="H62" t="str">
            <v>Klaipėda</v>
          </cell>
          <cell r="J62" t="str">
            <v>Klaipėdos Sendvario prog.</v>
          </cell>
          <cell r="L62" t="str">
            <v>0.5 j.</v>
          </cell>
          <cell r="M62">
            <v>9</v>
          </cell>
          <cell r="N62" t="str">
            <v>M- vaikai (2014 ir jaun.)</v>
          </cell>
          <cell r="O62">
            <v>54</v>
          </cell>
        </row>
        <row r="63">
          <cell r="B63">
            <v>59</v>
          </cell>
          <cell r="C63" t="str">
            <v xml:space="preserve">Danielius </v>
          </cell>
          <cell r="D63" t="str">
            <v>Paslavskij</v>
          </cell>
          <cell r="E63" t="str">
            <v>V</v>
          </cell>
          <cell r="F63">
            <v>41988</v>
          </cell>
          <cell r="G63" t="str">
            <v>LTU</v>
          </cell>
          <cell r="H63" t="str">
            <v>Klaipėda</v>
          </cell>
          <cell r="J63" t="str">
            <v>Klaipėdos Sendvario prog.</v>
          </cell>
          <cell r="L63" t="str">
            <v>0.5 j.</v>
          </cell>
          <cell r="M63">
            <v>9</v>
          </cell>
          <cell r="N63" t="str">
            <v>V- vaikai (2014 ir jaun.)</v>
          </cell>
          <cell r="O63">
            <v>55</v>
          </cell>
        </row>
        <row r="64">
          <cell r="B64">
            <v>60</v>
          </cell>
          <cell r="C64" t="str">
            <v>Den</v>
          </cell>
          <cell r="D64" t="str">
            <v>Paukštys</v>
          </cell>
          <cell r="E64" t="str">
            <v>V</v>
          </cell>
          <cell r="F64">
            <v>41997</v>
          </cell>
          <cell r="G64" t="str">
            <v>LTU</v>
          </cell>
          <cell r="H64" t="str">
            <v>Kaunas</v>
          </cell>
          <cell r="J64" t="str">
            <v>Kauno BMK</v>
          </cell>
          <cell r="L64" t="str">
            <v>0.5 j.</v>
          </cell>
          <cell r="M64">
            <v>9</v>
          </cell>
          <cell r="N64" t="str">
            <v>V- vaikai (2014 ir jaun.)</v>
          </cell>
          <cell r="O64">
            <v>56</v>
          </cell>
        </row>
        <row r="65">
          <cell r="B65">
            <v>61</v>
          </cell>
          <cell r="C65" t="str">
            <v>Dija</v>
          </cell>
          <cell r="D65" t="str">
            <v>Paukštytė</v>
          </cell>
          <cell r="E65" t="str">
            <v>M</v>
          </cell>
          <cell r="F65">
            <v>38915</v>
          </cell>
          <cell r="G65" t="str">
            <v>LTU</v>
          </cell>
          <cell r="H65" t="str">
            <v>Kaunas</v>
          </cell>
          <cell r="J65" t="str">
            <v>KAUNO BMK</v>
          </cell>
          <cell r="L65" t="str">
            <v>0.5 j.</v>
          </cell>
          <cell r="M65">
            <v>17</v>
          </cell>
          <cell r="N65" t="str">
            <v>M- ėjimas</v>
          </cell>
          <cell r="O65">
            <v>57</v>
          </cell>
        </row>
        <row r="66">
          <cell r="B66">
            <v>62</v>
          </cell>
          <cell r="C66" t="str">
            <v>Vytautas</v>
          </cell>
          <cell r="D66" t="str">
            <v>Petkevičius</v>
          </cell>
          <cell r="E66" t="str">
            <v>V</v>
          </cell>
          <cell r="F66">
            <v>41717</v>
          </cell>
          <cell r="G66" t="str">
            <v>LTU</v>
          </cell>
          <cell r="H66" t="str">
            <v>Trakai</v>
          </cell>
          <cell r="I66" t="str">
            <v>TRKKSC</v>
          </cell>
          <cell r="J66" t="str">
            <v>Sostinės Olimpas</v>
          </cell>
          <cell r="K66" t="str">
            <v>D.Virbickas</v>
          </cell>
          <cell r="L66" t="str">
            <v>0.5 j.</v>
          </cell>
          <cell r="M66">
            <v>9</v>
          </cell>
          <cell r="N66" t="str">
            <v>V- vaikai (2014 ir jaun.)</v>
          </cell>
          <cell r="O66">
            <v>58</v>
          </cell>
        </row>
        <row r="67">
          <cell r="B67">
            <v>63</v>
          </cell>
          <cell r="C67" t="str">
            <v>Anastasija</v>
          </cell>
          <cell r="D67" t="str">
            <v>Petrovaitė</v>
          </cell>
          <cell r="E67" t="str">
            <v>M</v>
          </cell>
          <cell r="F67">
            <v>41852</v>
          </cell>
          <cell r="G67" t="str">
            <v>LTU</v>
          </cell>
          <cell r="H67" t="str">
            <v>Klaipėda</v>
          </cell>
          <cell r="J67" t="str">
            <v>Klaipėdos Sendvario prog.</v>
          </cell>
          <cell r="L67" t="str">
            <v>0.5 j.</v>
          </cell>
          <cell r="M67">
            <v>9</v>
          </cell>
          <cell r="N67" t="str">
            <v>M- vaikai (2014 ir jaun.)</v>
          </cell>
          <cell r="O67">
            <v>59</v>
          </cell>
        </row>
        <row r="68">
          <cell r="B68">
            <v>64</v>
          </cell>
          <cell r="C68" t="str">
            <v>Aistė</v>
          </cell>
          <cell r="D68" t="str">
            <v>Poškytė</v>
          </cell>
          <cell r="E68" t="str">
            <v>M</v>
          </cell>
          <cell r="F68">
            <v>42182</v>
          </cell>
          <cell r="G68" t="str">
            <v>LTU</v>
          </cell>
          <cell r="H68" t="str">
            <v>Klaipėda</v>
          </cell>
          <cell r="L68" t="str">
            <v>0.5 j.</v>
          </cell>
          <cell r="M68">
            <v>8</v>
          </cell>
          <cell r="N68" t="str">
            <v>M- vaikai (2014 ir jaun.)</v>
          </cell>
          <cell r="O68">
            <v>60</v>
          </cell>
        </row>
        <row r="69">
          <cell r="B69">
            <v>65</v>
          </cell>
          <cell r="C69" t="str">
            <v>Agne</v>
          </cell>
          <cell r="D69" t="str">
            <v xml:space="preserve">Pukštytė </v>
          </cell>
          <cell r="E69" t="str">
            <v>M</v>
          </cell>
          <cell r="F69">
            <v>41276</v>
          </cell>
          <cell r="G69" t="str">
            <v>LTU</v>
          </cell>
          <cell r="H69" t="str">
            <v>Šventoji</v>
          </cell>
          <cell r="L69" t="str">
            <v>0.5 j.</v>
          </cell>
          <cell r="M69">
            <v>10</v>
          </cell>
          <cell r="N69" t="str">
            <v>M- ėjimas</v>
          </cell>
          <cell r="O69">
            <v>61</v>
          </cell>
        </row>
        <row r="70">
          <cell r="B70">
            <v>66</v>
          </cell>
          <cell r="C70" t="str">
            <v xml:space="preserve">Augustė </v>
          </cell>
          <cell r="D70" t="str">
            <v xml:space="preserve">Pukštytė </v>
          </cell>
          <cell r="E70" t="str">
            <v>M</v>
          </cell>
          <cell r="F70">
            <v>42556</v>
          </cell>
          <cell r="G70" t="str">
            <v>LTU</v>
          </cell>
          <cell r="H70" t="str">
            <v>Šventoji</v>
          </cell>
          <cell r="L70" t="str">
            <v>0.5 j.</v>
          </cell>
          <cell r="M70">
            <v>7</v>
          </cell>
          <cell r="N70" t="str">
            <v>M- vaikai (2014 ir jaun.)</v>
          </cell>
          <cell r="O70">
            <v>62</v>
          </cell>
        </row>
        <row r="71">
          <cell r="B71">
            <v>67</v>
          </cell>
          <cell r="C71" t="str">
            <v>Olga</v>
          </cell>
          <cell r="D71" t="str">
            <v>Pupina</v>
          </cell>
          <cell r="E71" t="str">
            <v>M</v>
          </cell>
          <cell r="F71">
            <v>41770</v>
          </cell>
          <cell r="G71" t="str">
            <v>LAT</v>
          </cell>
          <cell r="H71" t="str">
            <v>Rīga</v>
          </cell>
          <cell r="J71" t="str">
            <v>Arkādija</v>
          </cell>
          <cell r="L71" t="str">
            <v>0.5 j.</v>
          </cell>
          <cell r="M71">
            <v>9</v>
          </cell>
          <cell r="N71" t="str">
            <v>M- vaikai (2014 ir jaun.)</v>
          </cell>
          <cell r="O71">
            <v>63</v>
          </cell>
        </row>
        <row r="72">
          <cell r="B72">
            <v>68</v>
          </cell>
          <cell r="C72" t="str">
            <v>Dimitrijs</v>
          </cell>
          <cell r="D72" t="str">
            <v>Pupins</v>
          </cell>
          <cell r="E72" t="str">
            <v>V</v>
          </cell>
          <cell r="F72">
            <v>42610</v>
          </cell>
          <cell r="G72" t="str">
            <v>LAT</v>
          </cell>
          <cell r="H72" t="str">
            <v>Rīga</v>
          </cell>
          <cell r="J72" t="str">
            <v>Skriešanas skola</v>
          </cell>
          <cell r="L72" t="str">
            <v>0.5 j.</v>
          </cell>
          <cell r="M72">
            <v>7</v>
          </cell>
          <cell r="N72" t="str">
            <v>V- vaikai (2014 ir jaun.)</v>
          </cell>
          <cell r="O72">
            <v>64</v>
          </cell>
        </row>
        <row r="73">
          <cell r="B73">
            <v>69</v>
          </cell>
          <cell r="C73" t="str">
            <v xml:space="preserve">Gediminas </v>
          </cell>
          <cell r="D73" t="str">
            <v>Ragainis</v>
          </cell>
          <cell r="E73" t="str">
            <v>V</v>
          </cell>
          <cell r="F73">
            <v>41647</v>
          </cell>
          <cell r="G73" t="str">
            <v>LTU</v>
          </cell>
          <cell r="H73" t="str">
            <v>Klaipėda</v>
          </cell>
          <cell r="J73" t="str">
            <v>Klaipėdos Sendvario prog.</v>
          </cell>
          <cell r="L73" t="str">
            <v>0.5 j.</v>
          </cell>
          <cell r="M73">
            <v>9</v>
          </cell>
          <cell r="N73" t="str">
            <v>V- vaikai (2014 ir jaun.)</v>
          </cell>
          <cell r="O73">
            <v>65</v>
          </cell>
        </row>
        <row r="74">
          <cell r="B74">
            <v>70</v>
          </cell>
          <cell r="C74" t="str">
            <v>Jakov</v>
          </cell>
          <cell r="D74" t="str">
            <v>Rubičev</v>
          </cell>
          <cell r="E74" t="str">
            <v>V</v>
          </cell>
          <cell r="F74">
            <v>42992</v>
          </cell>
          <cell r="G74" t="str">
            <v>LTU</v>
          </cell>
          <cell r="H74" t="str">
            <v xml:space="preserve">Klaipėda </v>
          </cell>
          <cell r="J74" t="str">
            <v>Miegamasis rajonas Mogiliovas</v>
          </cell>
          <cell r="L74" t="str">
            <v>0.5 j.</v>
          </cell>
          <cell r="M74">
            <v>6</v>
          </cell>
          <cell r="N74" t="str">
            <v>V- vaikai (2014 ir jaun.)</v>
          </cell>
          <cell r="O74">
            <v>66</v>
          </cell>
        </row>
        <row r="75">
          <cell r="B75">
            <v>71</v>
          </cell>
          <cell r="C75" t="str">
            <v>Ugnė</v>
          </cell>
          <cell r="D75" t="str">
            <v>Rutkutė</v>
          </cell>
          <cell r="E75" t="str">
            <v>M</v>
          </cell>
          <cell r="F75">
            <v>42089</v>
          </cell>
          <cell r="G75" t="str">
            <v>LTU</v>
          </cell>
          <cell r="H75" t="str">
            <v>Klaipėda</v>
          </cell>
          <cell r="L75" t="str">
            <v>0.5 j.</v>
          </cell>
          <cell r="M75">
            <v>8</v>
          </cell>
          <cell r="N75" t="str">
            <v>M- vaikai (2014 ir jaun.)</v>
          </cell>
          <cell r="O75">
            <v>67</v>
          </cell>
        </row>
        <row r="76">
          <cell r="B76">
            <v>72</v>
          </cell>
          <cell r="C76" t="str">
            <v>Gustas</v>
          </cell>
          <cell r="D76" t="str">
            <v>Sabaliauskas</v>
          </cell>
          <cell r="E76" t="str">
            <v>V</v>
          </cell>
          <cell r="F76">
            <v>41687</v>
          </cell>
          <cell r="G76" t="str">
            <v>LTU</v>
          </cell>
          <cell r="H76" t="str">
            <v>Klaipėda</v>
          </cell>
          <cell r="J76" t="str">
            <v>Klaipėdos Sendvario prog.</v>
          </cell>
          <cell r="L76" t="str">
            <v>0.5 j.</v>
          </cell>
          <cell r="M76">
            <v>9</v>
          </cell>
          <cell r="N76" t="str">
            <v>V- vaikai (2014 ir jaun.)</v>
          </cell>
          <cell r="O76">
            <v>68</v>
          </cell>
        </row>
        <row r="77">
          <cell r="B77">
            <v>73</v>
          </cell>
          <cell r="C77" t="str">
            <v>Vaida</v>
          </cell>
          <cell r="D77" t="str">
            <v>Sabutytė</v>
          </cell>
          <cell r="E77" t="str">
            <v>M</v>
          </cell>
          <cell r="F77">
            <v>31067</v>
          </cell>
          <cell r="G77" t="str">
            <v>LTU</v>
          </cell>
          <cell r="H77" t="str">
            <v>Klaipėda</v>
          </cell>
          <cell r="L77" t="str">
            <v>0.5 j.</v>
          </cell>
          <cell r="M77">
            <v>38</v>
          </cell>
          <cell r="N77" t="str">
            <v>M- ėjimas</v>
          </cell>
          <cell r="O77">
            <v>69</v>
          </cell>
        </row>
        <row r="78">
          <cell r="B78">
            <v>74</v>
          </cell>
          <cell r="C78" t="str">
            <v>Laura</v>
          </cell>
          <cell r="D78" t="str">
            <v>Simutė</v>
          </cell>
          <cell r="E78" t="str">
            <v>M</v>
          </cell>
          <cell r="F78">
            <v>41881</v>
          </cell>
          <cell r="G78" t="str">
            <v>LTU</v>
          </cell>
          <cell r="H78" t="str">
            <v>Klaipėda</v>
          </cell>
          <cell r="J78" t="str">
            <v>Klaipėdos Sendvario prog.</v>
          </cell>
          <cell r="L78" t="str">
            <v>0.5 j.</v>
          </cell>
          <cell r="M78">
            <v>9</v>
          </cell>
          <cell r="N78" t="str">
            <v>M- vaikai (2014 ir jaun.)</v>
          </cell>
          <cell r="O78">
            <v>70</v>
          </cell>
        </row>
        <row r="79">
          <cell r="B79">
            <v>75</v>
          </cell>
          <cell r="C79" t="str">
            <v>Herkus</v>
          </cell>
          <cell r="D79" t="str">
            <v>Srėbalius</v>
          </cell>
          <cell r="E79" t="str">
            <v>V</v>
          </cell>
          <cell r="F79">
            <v>41984</v>
          </cell>
          <cell r="G79" t="str">
            <v>LTU</v>
          </cell>
          <cell r="H79" t="str">
            <v>Klaipėda</v>
          </cell>
          <cell r="J79" t="str">
            <v>Klaipėdos Sendvario prog.</v>
          </cell>
          <cell r="L79" t="str">
            <v>0.5 j.</v>
          </cell>
          <cell r="M79">
            <v>9</v>
          </cell>
          <cell r="N79" t="str">
            <v>V- vaikai (2014 ir jaun.)</v>
          </cell>
          <cell r="O79">
            <v>71</v>
          </cell>
        </row>
        <row r="80">
          <cell r="B80">
            <v>76</v>
          </cell>
          <cell r="C80" t="str">
            <v xml:space="preserve">Elīza </v>
          </cell>
          <cell r="D80" t="str">
            <v>Stepanova</v>
          </cell>
          <cell r="E80" t="str">
            <v>M</v>
          </cell>
          <cell r="F80">
            <v>42360</v>
          </cell>
          <cell r="G80" t="str">
            <v>LAT</v>
          </cell>
          <cell r="H80" t="str">
            <v>Rīga</v>
          </cell>
          <cell r="J80" t="str">
            <v>Arkādija</v>
          </cell>
          <cell r="L80" t="str">
            <v>0.5 j.</v>
          </cell>
          <cell r="M80">
            <v>8</v>
          </cell>
          <cell r="N80" t="str">
            <v>M- vaikai (2014 ir jaun.)</v>
          </cell>
          <cell r="O80">
            <v>72</v>
          </cell>
        </row>
        <row r="81">
          <cell r="B81">
            <v>77</v>
          </cell>
          <cell r="C81" t="str">
            <v>Melita</v>
          </cell>
          <cell r="D81" t="str">
            <v>Strelkauskytė</v>
          </cell>
          <cell r="E81" t="str">
            <v>M</v>
          </cell>
          <cell r="F81">
            <v>41776</v>
          </cell>
          <cell r="G81" t="str">
            <v>LTU</v>
          </cell>
          <cell r="H81" t="str">
            <v>Kelmės SC</v>
          </cell>
          <cell r="K81" t="str">
            <v xml:space="preserve">G.Kasputis </v>
          </cell>
          <cell r="L81" t="str">
            <v>0.5 j.</v>
          </cell>
          <cell r="M81">
            <v>9</v>
          </cell>
          <cell r="N81" t="str">
            <v>M- vaikai (2014 ir jaun.)</v>
          </cell>
          <cell r="O81">
            <v>73</v>
          </cell>
        </row>
        <row r="82">
          <cell r="B82">
            <v>78</v>
          </cell>
          <cell r="C82" t="str">
            <v>Gytis</v>
          </cell>
          <cell r="D82" t="str">
            <v>Subačius</v>
          </cell>
          <cell r="E82" t="str">
            <v>V</v>
          </cell>
          <cell r="F82">
            <v>41864</v>
          </cell>
          <cell r="G82" t="str">
            <v>LTU</v>
          </cell>
          <cell r="H82" t="str">
            <v>Vilnius</v>
          </cell>
          <cell r="I82" t="str">
            <v>SSC</v>
          </cell>
          <cell r="K82" t="str">
            <v>J.Strumskytė-Razgūnė</v>
          </cell>
          <cell r="L82" t="str">
            <v>0.5 j.</v>
          </cell>
          <cell r="M82">
            <v>9</v>
          </cell>
          <cell r="N82" t="str">
            <v>V- vaikai (2014 ir jaun.)</v>
          </cell>
          <cell r="O82">
            <v>74</v>
          </cell>
        </row>
        <row r="83">
          <cell r="B83">
            <v>79</v>
          </cell>
          <cell r="C83" t="str">
            <v>Karolina</v>
          </cell>
          <cell r="D83" t="str">
            <v>Šežikaitė</v>
          </cell>
          <cell r="E83" t="str">
            <v>M</v>
          </cell>
          <cell r="F83">
            <v>41662</v>
          </cell>
          <cell r="G83" t="str">
            <v>LTU</v>
          </cell>
          <cell r="H83" t="str">
            <v>Klaipėda</v>
          </cell>
          <cell r="L83" t="str">
            <v>0.5 j.</v>
          </cell>
          <cell r="M83">
            <v>9</v>
          </cell>
          <cell r="N83" t="str">
            <v>M- vaikai (2014 ir jaun.)</v>
          </cell>
          <cell r="O83">
            <v>75</v>
          </cell>
        </row>
        <row r="84">
          <cell r="B84">
            <v>80</v>
          </cell>
          <cell r="C84" t="str">
            <v>Oskaras</v>
          </cell>
          <cell r="D84" t="str">
            <v>Šežikas</v>
          </cell>
          <cell r="E84" t="str">
            <v>V</v>
          </cell>
          <cell r="F84">
            <v>42517</v>
          </cell>
          <cell r="G84" t="str">
            <v>LTU</v>
          </cell>
          <cell r="H84" t="str">
            <v>Klaipėda</v>
          </cell>
          <cell r="L84" t="str">
            <v>0.5 j.</v>
          </cell>
          <cell r="M84">
            <v>7</v>
          </cell>
          <cell r="N84" t="str">
            <v>V- vaikai (2014 ir jaun.)</v>
          </cell>
          <cell r="O84">
            <v>76</v>
          </cell>
        </row>
        <row r="85">
          <cell r="B85">
            <v>81</v>
          </cell>
          <cell r="C85" t="str">
            <v>Ragnaras</v>
          </cell>
          <cell r="D85" t="str">
            <v>Šežikas</v>
          </cell>
          <cell r="E85" t="str">
            <v>V</v>
          </cell>
          <cell r="F85">
            <v>42517</v>
          </cell>
          <cell r="G85" t="str">
            <v>LTU</v>
          </cell>
          <cell r="H85" t="str">
            <v>Klaipėda</v>
          </cell>
          <cell r="L85" t="str">
            <v>0.5 j.</v>
          </cell>
          <cell r="M85">
            <v>7</v>
          </cell>
          <cell r="N85" t="str">
            <v>V- vaikai (2014 ir jaun.)</v>
          </cell>
          <cell r="O85">
            <v>77</v>
          </cell>
        </row>
        <row r="86">
          <cell r="B86">
            <v>82</v>
          </cell>
          <cell r="C86" t="str">
            <v>Joris</v>
          </cell>
          <cell r="D86" t="str">
            <v>Šipkinas</v>
          </cell>
          <cell r="E86" t="str">
            <v>V</v>
          </cell>
          <cell r="F86">
            <v>42791</v>
          </cell>
          <cell r="G86" t="str">
            <v>LTU</v>
          </cell>
          <cell r="H86" t="str">
            <v>Trakai</v>
          </cell>
          <cell r="I86" t="str">
            <v>TRKKSC</v>
          </cell>
          <cell r="J86" t="str">
            <v>Sostinės Olimpas</v>
          </cell>
          <cell r="K86" t="str">
            <v>D.Virbickas</v>
          </cell>
          <cell r="L86" t="str">
            <v>0.5 j.</v>
          </cell>
          <cell r="M86">
            <v>6</v>
          </cell>
          <cell r="N86" t="str">
            <v>V- vaikai (2014 ir jaun.)</v>
          </cell>
          <cell r="O86">
            <v>78</v>
          </cell>
        </row>
        <row r="87">
          <cell r="B87">
            <v>83</v>
          </cell>
          <cell r="C87" t="str">
            <v>Kotryna</v>
          </cell>
          <cell r="D87" t="str">
            <v>Šiugždinytė</v>
          </cell>
          <cell r="E87" t="str">
            <v>M</v>
          </cell>
          <cell r="F87">
            <v>41829</v>
          </cell>
          <cell r="G87" t="str">
            <v>LTU</v>
          </cell>
          <cell r="H87" t="str">
            <v>Klaipėda</v>
          </cell>
          <cell r="L87" t="str">
            <v>0.5 j.</v>
          </cell>
          <cell r="M87">
            <v>9</v>
          </cell>
          <cell r="N87" t="str">
            <v>M- vaikai (2014 ir jaun.)</v>
          </cell>
          <cell r="O87">
            <v>79</v>
          </cell>
        </row>
        <row r="88">
          <cell r="B88">
            <v>84</v>
          </cell>
          <cell r="C88" t="str">
            <v>Kamilė</v>
          </cell>
          <cell r="D88" t="str">
            <v>Šiugždinytė</v>
          </cell>
          <cell r="E88" t="str">
            <v>M</v>
          </cell>
          <cell r="F88">
            <v>43117</v>
          </cell>
          <cell r="G88" t="str">
            <v>LTU</v>
          </cell>
          <cell r="H88" t="str">
            <v>Klaipėda</v>
          </cell>
          <cell r="L88" t="str">
            <v>0.5 j.</v>
          </cell>
          <cell r="M88">
            <v>5</v>
          </cell>
          <cell r="N88" t="str">
            <v>M- vaikai (2014 ir jaun.)</v>
          </cell>
          <cell r="O88">
            <v>80</v>
          </cell>
        </row>
        <row r="89">
          <cell r="B89">
            <v>85</v>
          </cell>
          <cell r="C89" t="str">
            <v>Rimgailė</v>
          </cell>
          <cell r="D89" t="str">
            <v>Šmitaitė</v>
          </cell>
          <cell r="E89" t="str">
            <v>M</v>
          </cell>
          <cell r="F89">
            <v>41831</v>
          </cell>
          <cell r="G89" t="str">
            <v>LTU</v>
          </cell>
          <cell r="H89" t="str">
            <v>Šilutė</v>
          </cell>
          <cell r="I89" t="str">
            <v>Šilutės SM</v>
          </cell>
          <cell r="K89" t="str">
            <v>L.Leikuvienė</v>
          </cell>
          <cell r="L89" t="str">
            <v>0.5 j.</v>
          </cell>
          <cell r="M89">
            <v>9</v>
          </cell>
          <cell r="N89" t="str">
            <v>M- vaikai (2014 ir jaun.)</v>
          </cell>
          <cell r="O89">
            <v>81</v>
          </cell>
        </row>
        <row r="90">
          <cell r="B90">
            <v>86</v>
          </cell>
          <cell r="C90" t="str">
            <v>Areta</v>
          </cell>
          <cell r="D90" t="str">
            <v>Šukytė</v>
          </cell>
          <cell r="E90" t="str">
            <v>M</v>
          </cell>
          <cell r="F90">
            <v>41642</v>
          </cell>
          <cell r="G90" t="str">
            <v>LTU</v>
          </cell>
          <cell r="H90" t="str">
            <v>Šiaulių raj.</v>
          </cell>
          <cell r="I90" t="str">
            <v>Kuršėnų SM</v>
          </cell>
          <cell r="J90" t="str">
            <v>Lukas</v>
          </cell>
          <cell r="K90" t="str">
            <v>R.Vališauskas</v>
          </cell>
          <cell r="L90" t="str">
            <v>0.5 j.</v>
          </cell>
          <cell r="M90">
            <v>9</v>
          </cell>
          <cell r="N90" t="str">
            <v>M- vaikai (2014 ir jaun.)</v>
          </cell>
          <cell r="O90">
            <v>82</v>
          </cell>
        </row>
        <row r="91">
          <cell r="B91">
            <v>87</v>
          </cell>
          <cell r="C91" t="str">
            <v>Adas</v>
          </cell>
          <cell r="D91" t="str">
            <v>Tebelškis</v>
          </cell>
          <cell r="E91" t="str">
            <v>V</v>
          </cell>
          <cell r="F91">
            <v>42638</v>
          </cell>
          <cell r="G91" t="str">
            <v>LTU</v>
          </cell>
          <cell r="H91" t="str">
            <v>Utena</v>
          </cell>
          <cell r="L91" t="str">
            <v>0.5 j.</v>
          </cell>
          <cell r="M91">
            <v>7</v>
          </cell>
          <cell r="N91" t="str">
            <v>V- vaikai (2014 ir jaun.)</v>
          </cell>
          <cell r="O91">
            <v>83</v>
          </cell>
        </row>
        <row r="92">
          <cell r="B92">
            <v>88</v>
          </cell>
          <cell r="C92" t="str">
            <v xml:space="preserve">Aura </v>
          </cell>
          <cell r="D92" t="str">
            <v>Tebelškytė</v>
          </cell>
          <cell r="E92" t="str">
            <v>M</v>
          </cell>
          <cell r="F92">
            <v>43176</v>
          </cell>
          <cell r="G92" t="str">
            <v>LTU</v>
          </cell>
          <cell r="H92" t="str">
            <v>Utena</v>
          </cell>
          <cell r="L92" t="str">
            <v>0.5 j.</v>
          </cell>
          <cell r="M92">
            <v>5</v>
          </cell>
          <cell r="N92" t="str">
            <v>M- vaikai (2014 ir jaun.)</v>
          </cell>
          <cell r="O92">
            <v>84</v>
          </cell>
        </row>
        <row r="93">
          <cell r="B93">
            <v>89</v>
          </cell>
          <cell r="C93" t="str">
            <v>Ema</v>
          </cell>
          <cell r="D93" t="str">
            <v>Trizno</v>
          </cell>
          <cell r="E93" t="str">
            <v>M</v>
          </cell>
          <cell r="F93">
            <v>41789</v>
          </cell>
          <cell r="G93" t="str">
            <v>LTU</v>
          </cell>
          <cell r="H93" t="str">
            <v>Klaipėda</v>
          </cell>
          <cell r="L93" t="str">
            <v>0.5 j.</v>
          </cell>
          <cell r="M93">
            <v>9</v>
          </cell>
          <cell r="N93" t="str">
            <v>M- vaikai (2014 ir jaun.)</v>
          </cell>
          <cell r="O93">
            <v>85</v>
          </cell>
        </row>
        <row r="94">
          <cell r="B94">
            <v>90</v>
          </cell>
          <cell r="C94" t="str">
            <v>Liepa</v>
          </cell>
          <cell r="D94" t="str">
            <v>Umantaite</v>
          </cell>
          <cell r="E94" t="str">
            <v>M</v>
          </cell>
          <cell r="F94">
            <v>42552</v>
          </cell>
          <cell r="G94" t="str">
            <v>LTU</v>
          </cell>
          <cell r="H94" t="str">
            <v>Klaipėda</v>
          </cell>
          <cell r="J94" t="str">
            <v>Tobula Instaliacija</v>
          </cell>
          <cell r="L94" t="str">
            <v>0.5 j.</v>
          </cell>
          <cell r="M94">
            <v>7</v>
          </cell>
          <cell r="N94" t="str">
            <v>M- vaikai (2014 ir jaun.)</v>
          </cell>
          <cell r="O94">
            <v>86</v>
          </cell>
        </row>
        <row r="95">
          <cell r="B95">
            <v>91</v>
          </cell>
          <cell r="C95" t="str">
            <v>Egle</v>
          </cell>
          <cell r="D95" t="str">
            <v>Umantiene</v>
          </cell>
          <cell r="E95" t="str">
            <v>M</v>
          </cell>
          <cell r="F95">
            <v>29739</v>
          </cell>
          <cell r="G95" t="str">
            <v>LTU</v>
          </cell>
          <cell r="H95" t="str">
            <v>Klaipėda</v>
          </cell>
          <cell r="J95" t="str">
            <v xml:space="preserve">Tobula Instaliacija </v>
          </cell>
          <cell r="L95" t="str">
            <v>0.5 j.</v>
          </cell>
          <cell r="M95">
            <v>42</v>
          </cell>
          <cell r="N95" t="str">
            <v>M- ėjimas</v>
          </cell>
          <cell r="O95">
            <v>87</v>
          </cell>
        </row>
        <row r="96">
          <cell r="B96">
            <v>92</v>
          </cell>
          <cell r="C96" t="str">
            <v>Liucija</v>
          </cell>
          <cell r="D96" t="str">
            <v>Venckūnaitė</v>
          </cell>
          <cell r="E96" t="str">
            <v>M</v>
          </cell>
          <cell r="F96">
            <v>41827</v>
          </cell>
          <cell r="G96" t="str">
            <v>LTU</v>
          </cell>
          <cell r="H96" t="str">
            <v>Kaunas</v>
          </cell>
          <cell r="I96" t="str">
            <v>SM „Startas“</v>
          </cell>
          <cell r="L96" t="str">
            <v>0.5 j.</v>
          </cell>
          <cell r="M96">
            <v>9</v>
          </cell>
          <cell r="N96" t="str">
            <v>M- vaikai (2014 ir jaun.)</v>
          </cell>
          <cell r="O96">
            <v>88</v>
          </cell>
        </row>
        <row r="97">
          <cell r="B97">
            <v>93</v>
          </cell>
          <cell r="C97" t="str">
            <v>Vincentas</v>
          </cell>
          <cell r="D97" t="str">
            <v>Venckūnas</v>
          </cell>
          <cell r="E97" t="str">
            <v>V</v>
          </cell>
          <cell r="F97">
            <v>41827</v>
          </cell>
          <cell r="G97" t="str">
            <v>LTU</v>
          </cell>
          <cell r="H97" t="str">
            <v>Kaunas</v>
          </cell>
          <cell r="I97" t="str">
            <v>SM „Startas“</v>
          </cell>
          <cell r="L97" t="str">
            <v>0.5 j.</v>
          </cell>
          <cell r="M97">
            <v>9</v>
          </cell>
          <cell r="N97" t="str">
            <v>V- vaikai (2014 ir jaun.)</v>
          </cell>
          <cell r="O97">
            <v>89</v>
          </cell>
        </row>
        <row r="98">
          <cell r="B98">
            <v>94</v>
          </cell>
          <cell r="C98" t="str">
            <v>Vlad</v>
          </cell>
          <cell r="D98" t="str">
            <v>Vichrov</v>
          </cell>
          <cell r="E98" t="str">
            <v>V</v>
          </cell>
          <cell r="F98">
            <v>40400</v>
          </cell>
          <cell r="G98" t="str">
            <v>LTU</v>
          </cell>
          <cell r="H98" t="str">
            <v>Klaipėda</v>
          </cell>
          <cell r="L98" t="str">
            <v>0.5 j.</v>
          </cell>
          <cell r="M98">
            <v>13</v>
          </cell>
          <cell r="N98" t="str">
            <v>V- ėjimas</v>
          </cell>
          <cell r="O98">
            <v>90</v>
          </cell>
        </row>
        <row r="99">
          <cell r="B99">
            <v>95</v>
          </cell>
          <cell r="C99" t="str">
            <v>Agota</v>
          </cell>
          <cell r="D99" t="str">
            <v>Žemgulytė</v>
          </cell>
          <cell r="E99" t="str">
            <v>M</v>
          </cell>
          <cell r="F99">
            <v>41960</v>
          </cell>
          <cell r="G99" t="str">
            <v>LTU</v>
          </cell>
          <cell r="H99" t="str">
            <v>Klaipėda</v>
          </cell>
          <cell r="J99" t="str">
            <v>Klaipėdos Sendvario prog.</v>
          </cell>
          <cell r="L99" t="str">
            <v>0.5 j.</v>
          </cell>
          <cell r="M99">
            <v>9</v>
          </cell>
          <cell r="N99" t="str">
            <v>M- vaikai (2014 ir jaun.)</v>
          </cell>
          <cell r="O99">
            <v>91</v>
          </cell>
        </row>
        <row r="100">
          <cell r="B100">
            <v>96</v>
          </cell>
          <cell r="C100" t="str">
            <v>Tautvydas</v>
          </cell>
          <cell r="D100" t="str">
            <v>Žvinklys</v>
          </cell>
          <cell r="E100" t="str">
            <v>V</v>
          </cell>
          <cell r="F100">
            <v>41856</v>
          </cell>
          <cell r="G100" t="str">
            <v>LTU</v>
          </cell>
          <cell r="H100" t="str">
            <v>Klaipėda</v>
          </cell>
          <cell r="J100" t="str">
            <v>Klaipėdos Sendvario prog.</v>
          </cell>
          <cell r="L100" t="str">
            <v>0.5 j.</v>
          </cell>
          <cell r="M100">
            <v>9</v>
          </cell>
          <cell r="N100" t="str">
            <v>V- vaikai (2014 ir jaun.)</v>
          </cell>
          <cell r="O100">
            <v>92</v>
          </cell>
        </row>
        <row r="101">
          <cell r="B101">
            <v>97</v>
          </cell>
          <cell r="C101" t="str">
            <v>Konstantin</v>
          </cell>
          <cell r="D101" t="str">
            <v>Fokin</v>
          </cell>
          <cell r="E101" t="str">
            <v>V</v>
          </cell>
          <cell r="F101">
            <v>42461</v>
          </cell>
          <cell r="G101" t="str">
            <v>LTU</v>
          </cell>
          <cell r="H101" t="str">
            <v xml:space="preserve">Klaipėda </v>
          </cell>
          <cell r="L101" t="str">
            <v>0.5 j.</v>
          </cell>
          <cell r="M101">
            <v>7</v>
          </cell>
          <cell r="N101" t="str">
            <v>V- vaikai (2014 ir jaun.)</v>
          </cell>
          <cell r="O101">
            <v>93</v>
          </cell>
        </row>
        <row r="102">
          <cell r="B102">
            <v>98</v>
          </cell>
          <cell r="C102" t="str">
            <v>Smiltė</v>
          </cell>
          <cell r="D102" t="str">
            <v>Sinkevičiūtė</v>
          </cell>
          <cell r="E102" t="str">
            <v>M</v>
          </cell>
          <cell r="F102">
            <v>41702</v>
          </cell>
          <cell r="G102" t="str">
            <v>LTU</v>
          </cell>
          <cell r="H102" t="str">
            <v>Klaipėda</v>
          </cell>
          <cell r="I102" t="str">
            <v xml:space="preserve">Klaipėdos LAM </v>
          </cell>
          <cell r="J102" t="str">
            <v>NIKĖ</v>
          </cell>
          <cell r="K102" t="str">
            <v>M.Krakys</v>
          </cell>
          <cell r="L102" t="str">
            <v>0.5 j.</v>
          </cell>
          <cell r="M102">
            <v>9</v>
          </cell>
          <cell r="N102" t="str">
            <v>M- vaikai (2014 ir jaun.)</v>
          </cell>
          <cell r="O102">
            <v>619</v>
          </cell>
        </row>
        <row r="103">
          <cell r="B103">
            <v>99</v>
          </cell>
          <cell r="C103" t="str">
            <v>Luknė</v>
          </cell>
          <cell r="D103" t="str">
            <v>Jurgaitytė</v>
          </cell>
          <cell r="E103" t="str">
            <v>M</v>
          </cell>
          <cell r="F103">
            <v>42467</v>
          </cell>
          <cell r="G103" t="str">
            <v>LTU</v>
          </cell>
          <cell r="H103" t="str">
            <v>Klaipėda</v>
          </cell>
          <cell r="L103" t="str">
            <v>0.5 j.</v>
          </cell>
          <cell r="M103">
            <v>7</v>
          </cell>
          <cell r="N103" t="str">
            <v>M- vaikai (2014 ir jaun.)</v>
          </cell>
          <cell r="O103">
            <v>700</v>
          </cell>
        </row>
        <row r="104">
          <cell r="B104">
            <v>100</v>
          </cell>
          <cell r="C104" t="str">
            <v>Ance Keita</v>
          </cell>
          <cell r="D104" t="str">
            <v>Purmale</v>
          </cell>
          <cell r="E104" t="str">
            <v>M</v>
          </cell>
          <cell r="F104">
            <v>42423</v>
          </cell>
          <cell r="G104" t="str">
            <v>LAT</v>
          </cell>
          <cell r="H104" t="str">
            <v>Liepājas SSS</v>
          </cell>
          <cell r="K104" t="str">
            <v>A.Dubova</v>
          </cell>
          <cell r="L104" t="str">
            <v>0.5 j.</v>
          </cell>
          <cell r="M104">
            <v>7</v>
          </cell>
          <cell r="N104" t="str">
            <v>M- vaikai (2014 ir jaun.)</v>
          </cell>
          <cell r="O104">
            <v>628</v>
          </cell>
        </row>
        <row r="105">
          <cell r="B105">
            <v>101</v>
          </cell>
          <cell r="C105" t="str">
            <v>Rimvydas</v>
          </cell>
          <cell r="D105" t="str">
            <v>Alminas</v>
          </cell>
          <cell r="E105" t="str">
            <v>V</v>
          </cell>
          <cell r="F105">
            <v>34648</v>
          </cell>
          <cell r="G105" t="str">
            <v>LTU</v>
          </cell>
          <cell r="H105" t="str">
            <v>Vilnius</v>
          </cell>
          <cell r="J105" t="str">
            <v>TOP EXCHANGE</v>
          </cell>
          <cell r="L105" t="str">
            <v>1 j.</v>
          </cell>
          <cell r="M105">
            <v>29</v>
          </cell>
          <cell r="N105" t="str">
            <v>V-suaugę (2003 ir vyr.)</v>
          </cell>
          <cell r="O105">
            <v>405</v>
          </cell>
        </row>
        <row r="106">
          <cell r="B106">
            <v>102</v>
          </cell>
          <cell r="C106" t="str">
            <v>Aliona</v>
          </cell>
          <cell r="D106" t="str">
            <v>Avsejenko</v>
          </cell>
          <cell r="E106" t="str">
            <v>M</v>
          </cell>
          <cell r="F106">
            <v>31595</v>
          </cell>
          <cell r="G106" t="str">
            <v>LTU</v>
          </cell>
          <cell r="H106" t="str">
            <v>Klaipėda</v>
          </cell>
          <cell r="J106" t="str">
            <v>Prosseco</v>
          </cell>
          <cell r="L106" t="str">
            <v>1 j.</v>
          </cell>
          <cell r="M106">
            <v>37</v>
          </cell>
          <cell r="N106" t="str">
            <v>M-suaugę (2003 ir vyr.)</v>
          </cell>
          <cell r="O106">
            <v>406</v>
          </cell>
        </row>
        <row r="107">
          <cell r="B107">
            <v>103</v>
          </cell>
          <cell r="C107" t="str">
            <v>Airidas</v>
          </cell>
          <cell r="D107" t="str">
            <v>Bendaravičius</v>
          </cell>
          <cell r="E107" t="str">
            <v>V</v>
          </cell>
          <cell r="F107">
            <v>38208</v>
          </cell>
          <cell r="G107" t="str">
            <v>LTU</v>
          </cell>
          <cell r="H107" t="str">
            <v>Marijampolės SC</v>
          </cell>
          <cell r="K107" t="str">
            <v>V.Komisaraitis</v>
          </cell>
          <cell r="L107" t="str">
            <v>1 j.</v>
          </cell>
          <cell r="M107">
            <v>19</v>
          </cell>
          <cell r="N107" t="str">
            <v>V-jaunimas (2004-2005)</v>
          </cell>
          <cell r="O107">
            <v>409</v>
          </cell>
        </row>
        <row r="108">
          <cell r="B108">
            <v>104</v>
          </cell>
          <cell r="C108" t="str">
            <v>Virginija</v>
          </cell>
          <cell r="D108" t="str">
            <v>Bertašiūtė</v>
          </cell>
          <cell r="E108" t="str">
            <v>M</v>
          </cell>
          <cell r="F108">
            <v>29022</v>
          </cell>
          <cell r="G108" t="str">
            <v>LTU</v>
          </cell>
          <cell r="H108" t="str">
            <v>Kaunas</v>
          </cell>
          <cell r="I108" t="str">
            <v>LSMU</v>
          </cell>
          <cell r="L108" t="str">
            <v>1 j.</v>
          </cell>
          <cell r="M108">
            <v>44</v>
          </cell>
          <cell r="N108" t="str">
            <v>M-suaugę (2003 ir vyr.)</v>
          </cell>
          <cell r="O108">
            <v>411</v>
          </cell>
        </row>
        <row r="109">
          <cell r="B109">
            <v>105</v>
          </cell>
          <cell r="C109" t="str">
            <v>Elīna</v>
          </cell>
          <cell r="D109" t="str">
            <v>Bībere</v>
          </cell>
          <cell r="E109" t="str">
            <v>M</v>
          </cell>
          <cell r="F109">
            <v>38617</v>
          </cell>
          <cell r="G109" t="str">
            <v>LAT</v>
          </cell>
          <cell r="H109" t="str">
            <v>Rīga</v>
          </cell>
          <cell r="J109" t="str">
            <v>Arkādija</v>
          </cell>
          <cell r="L109" t="str">
            <v>1 j.</v>
          </cell>
          <cell r="M109">
            <v>18</v>
          </cell>
          <cell r="N109" t="str">
            <v>M-jaunimas (2004-2005)</v>
          </cell>
          <cell r="O109">
            <v>412</v>
          </cell>
        </row>
        <row r="110">
          <cell r="B110">
            <v>106</v>
          </cell>
          <cell r="C110" t="str">
            <v>Karolina</v>
          </cell>
          <cell r="D110" t="str">
            <v>Blijūtė</v>
          </cell>
          <cell r="E110" t="str">
            <v>M</v>
          </cell>
          <cell r="F110">
            <v>38021</v>
          </cell>
          <cell r="G110" t="str">
            <v>LTU</v>
          </cell>
          <cell r="H110" t="str">
            <v>Vilnius</v>
          </cell>
          <cell r="I110" t="str">
            <v>SSC</v>
          </cell>
          <cell r="K110" t="str">
            <v>R.Sausaitis</v>
          </cell>
          <cell r="L110" t="str">
            <v>1 j.</v>
          </cell>
          <cell r="M110">
            <v>19</v>
          </cell>
          <cell r="N110" t="str">
            <v>M-jaunimas (2004-2005)</v>
          </cell>
          <cell r="O110">
            <v>413</v>
          </cell>
        </row>
        <row r="111">
          <cell r="B111">
            <v>107</v>
          </cell>
          <cell r="C111" t="str">
            <v>Ana</v>
          </cell>
          <cell r="D111" t="str">
            <v>Borunova</v>
          </cell>
          <cell r="E111" t="str">
            <v>M</v>
          </cell>
          <cell r="F111">
            <v>38187</v>
          </cell>
          <cell r="G111" t="str">
            <v>LTU</v>
          </cell>
          <cell r="H111" t="str">
            <v>Vilnius</v>
          </cell>
          <cell r="I111" t="str">
            <v>SSC</v>
          </cell>
          <cell r="K111" t="str">
            <v>J.Strumskytė-Razgūnė</v>
          </cell>
          <cell r="L111" t="str">
            <v>1 j.</v>
          </cell>
          <cell r="M111">
            <v>19</v>
          </cell>
          <cell r="N111" t="str">
            <v>M-jaunimas (2004-2005)</v>
          </cell>
          <cell r="O111">
            <v>414</v>
          </cell>
        </row>
        <row r="112">
          <cell r="B112">
            <v>108</v>
          </cell>
          <cell r="C112" t="str">
            <v>Aurėja</v>
          </cell>
          <cell r="D112" t="str">
            <v>Būdrytė</v>
          </cell>
          <cell r="E112" t="str">
            <v>M</v>
          </cell>
          <cell r="F112">
            <v>38401</v>
          </cell>
          <cell r="G112" t="str">
            <v>LTU</v>
          </cell>
          <cell r="H112" t="str">
            <v>Šiauliai</v>
          </cell>
          <cell r="I112" t="str">
            <v>ŠLASC</v>
          </cell>
          <cell r="K112" t="str">
            <v>J. Beržanskis</v>
          </cell>
          <cell r="L112" t="str">
            <v>1 j.</v>
          </cell>
          <cell r="M112">
            <v>18</v>
          </cell>
          <cell r="N112" t="str">
            <v>M-jaunimas (2004-2005)</v>
          </cell>
          <cell r="O112">
            <v>416</v>
          </cell>
        </row>
        <row r="113">
          <cell r="B113">
            <v>109</v>
          </cell>
          <cell r="C113" t="str">
            <v>Julija</v>
          </cell>
          <cell r="D113" t="str">
            <v>Buinickienė</v>
          </cell>
          <cell r="E113" t="str">
            <v>M</v>
          </cell>
          <cell r="F113">
            <v>33766</v>
          </cell>
          <cell r="G113" t="str">
            <v>LTU</v>
          </cell>
          <cell r="H113" t="str">
            <v>Širvintos</v>
          </cell>
          <cell r="J113" t="str">
            <v>Pelikanai</v>
          </cell>
          <cell r="L113" t="str">
            <v>1 j.</v>
          </cell>
          <cell r="M113">
            <v>31</v>
          </cell>
          <cell r="N113" t="str">
            <v>M-suaugę (2003 ir vyr.)</v>
          </cell>
          <cell r="O113">
            <v>417</v>
          </cell>
        </row>
        <row r="114">
          <cell r="B114">
            <v>110</v>
          </cell>
          <cell r="C114" t="str">
            <v>Aivaras</v>
          </cell>
          <cell r="D114" t="str">
            <v>Čekanavičius</v>
          </cell>
          <cell r="E114" t="str">
            <v>V</v>
          </cell>
          <cell r="F114">
            <v>33864</v>
          </cell>
          <cell r="G114" t="str">
            <v>LTU</v>
          </cell>
          <cell r="H114" t="str">
            <v>Švenčionių r.Jonava</v>
          </cell>
          <cell r="I114" t="str">
            <v>ŠRSC</v>
          </cell>
          <cell r="J114" t="str">
            <v>sk.Aitvaras</v>
          </cell>
          <cell r="K114" t="str">
            <v>Z. Zenkevičius</v>
          </cell>
          <cell r="L114" t="str">
            <v>1 j.</v>
          </cell>
          <cell r="M114">
            <v>31</v>
          </cell>
          <cell r="N114" t="str">
            <v>V-suaugę (2003 ir vyr.)</v>
          </cell>
          <cell r="O114">
            <v>418</v>
          </cell>
        </row>
        <row r="115">
          <cell r="B115">
            <v>111</v>
          </cell>
          <cell r="C115" t="str">
            <v>Erik</v>
          </cell>
          <cell r="D115" t="str">
            <v>Černiavski</v>
          </cell>
          <cell r="E115" t="str">
            <v>V</v>
          </cell>
          <cell r="F115">
            <v>38030</v>
          </cell>
          <cell r="G115" t="str">
            <v>LTU</v>
          </cell>
          <cell r="H115" t="str">
            <v>Švenčionių r.</v>
          </cell>
          <cell r="I115" t="str">
            <v>ŠRSC</v>
          </cell>
          <cell r="J115" t="str">
            <v>sk.Aitvaras</v>
          </cell>
          <cell r="K115" t="str">
            <v>Z. Zenkevičius</v>
          </cell>
          <cell r="L115" t="str">
            <v>1 j.</v>
          </cell>
          <cell r="M115">
            <v>19</v>
          </cell>
          <cell r="N115" t="str">
            <v>V-jaunimas (2004-2005)</v>
          </cell>
          <cell r="O115">
            <v>419</v>
          </cell>
        </row>
        <row r="116">
          <cell r="B116">
            <v>112</v>
          </cell>
          <cell r="C116" t="str">
            <v>Povilas</v>
          </cell>
          <cell r="D116" t="str">
            <v>Čiurlevičius</v>
          </cell>
          <cell r="E116" t="str">
            <v>V</v>
          </cell>
          <cell r="F116">
            <v>29683</v>
          </cell>
          <cell r="G116" t="str">
            <v>LTU</v>
          </cell>
          <cell r="H116" t="str">
            <v>Kaunas</v>
          </cell>
          <cell r="J116" t="str">
            <v>Born2Move LTU</v>
          </cell>
          <cell r="L116" t="str">
            <v>1 j.</v>
          </cell>
          <cell r="M116">
            <v>42</v>
          </cell>
          <cell r="N116" t="str">
            <v>V-suaugę (2003 ir vyr.)</v>
          </cell>
          <cell r="O116">
            <v>420</v>
          </cell>
        </row>
        <row r="117">
          <cell r="B117">
            <v>113</v>
          </cell>
          <cell r="C117" t="str">
            <v>Mantas</v>
          </cell>
          <cell r="D117" t="str">
            <v xml:space="preserve">Dembinskas </v>
          </cell>
          <cell r="E117" t="str">
            <v>V</v>
          </cell>
          <cell r="F117">
            <v>38284</v>
          </cell>
          <cell r="G117" t="str">
            <v>LTU</v>
          </cell>
          <cell r="H117" t="str">
            <v>Gargždai</v>
          </cell>
          <cell r="L117" t="str">
            <v>1 j.</v>
          </cell>
          <cell r="M117">
            <v>19</v>
          </cell>
          <cell r="N117" t="str">
            <v>V-jaunimas (2004-2005)</v>
          </cell>
          <cell r="O117">
            <v>421</v>
          </cell>
        </row>
        <row r="118">
          <cell r="B118">
            <v>114</v>
          </cell>
          <cell r="C118" t="str">
            <v>Tiphaine</v>
          </cell>
          <cell r="D118" t="str">
            <v>Devys</v>
          </cell>
          <cell r="E118" t="str">
            <v>M</v>
          </cell>
          <cell r="F118">
            <v>37440</v>
          </cell>
          <cell r="G118" t="str">
            <v>LTU</v>
          </cell>
          <cell r="H118" t="str">
            <v>Kaunas</v>
          </cell>
          <cell r="I118" t="str">
            <v>LSMU</v>
          </cell>
          <cell r="K118" t="str">
            <v>V. Bertašiūtė</v>
          </cell>
          <cell r="L118" t="str">
            <v>1 j.</v>
          </cell>
          <cell r="M118">
            <v>21</v>
          </cell>
          <cell r="N118" t="str">
            <v>M-suaugę (2003 ir vyr.)</v>
          </cell>
          <cell r="O118">
            <v>363</v>
          </cell>
        </row>
        <row r="119">
          <cell r="B119">
            <v>115</v>
          </cell>
          <cell r="C119" t="str">
            <v>Linas</v>
          </cell>
          <cell r="D119" t="str">
            <v>Diraitis</v>
          </cell>
          <cell r="E119" t="str">
            <v>V</v>
          </cell>
          <cell r="F119">
            <v>37190</v>
          </cell>
          <cell r="G119" t="str">
            <v>LTU</v>
          </cell>
          <cell r="H119" t="str">
            <v>Marijampolės SC</v>
          </cell>
          <cell r="K119" t="str">
            <v>P.Bieliūnas</v>
          </cell>
          <cell r="L119" t="str">
            <v>1 j.</v>
          </cell>
          <cell r="M119">
            <v>22</v>
          </cell>
          <cell r="N119" t="str">
            <v>V-suaugę (2003 ir vyr.)</v>
          </cell>
          <cell r="O119">
            <v>422</v>
          </cell>
        </row>
        <row r="120">
          <cell r="B120">
            <v>116</v>
          </cell>
          <cell r="C120" t="str">
            <v>Audrius</v>
          </cell>
          <cell r="D120" t="str">
            <v>Drigotas</v>
          </cell>
          <cell r="E120" t="str">
            <v>V</v>
          </cell>
          <cell r="F120">
            <v>31628</v>
          </cell>
          <cell r="G120" t="str">
            <v>LTU</v>
          </cell>
          <cell r="H120" t="str">
            <v>Šiauliai</v>
          </cell>
          <cell r="L120" t="str">
            <v>1 j.</v>
          </cell>
          <cell r="M120">
            <v>37</v>
          </cell>
          <cell r="N120" t="str">
            <v>V-suaugę (2003 ir vyr.)</v>
          </cell>
          <cell r="O120">
            <v>423</v>
          </cell>
        </row>
        <row r="121">
          <cell r="B121">
            <v>117</v>
          </cell>
          <cell r="C121" t="str">
            <v>Sandra</v>
          </cell>
          <cell r="D121" t="str">
            <v xml:space="preserve">Drigotė </v>
          </cell>
          <cell r="E121" t="str">
            <v>M</v>
          </cell>
          <cell r="F121">
            <v>32903</v>
          </cell>
          <cell r="G121" t="str">
            <v>LTU</v>
          </cell>
          <cell r="H121" t="str">
            <v xml:space="preserve">Šiauliai </v>
          </cell>
          <cell r="L121" t="str">
            <v>1 j.</v>
          </cell>
          <cell r="M121">
            <v>33</v>
          </cell>
          <cell r="N121" t="str">
            <v>M-suaugę (2003 ir vyr.)</v>
          </cell>
          <cell r="O121">
            <v>424</v>
          </cell>
        </row>
        <row r="122">
          <cell r="B122">
            <v>118</v>
          </cell>
          <cell r="C122" t="str">
            <v>Normantas</v>
          </cell>
          <cell r="D122" t="str">
            <v>Durneika</v>
          </cell>
          <cell r="E122" t="str">
            <v>V</v>
          </cell>
          <cell r="F122">
            <v>38477</v>
          </cell>
          <cell r="G122" t="str">
            <v>LTU</v>
          </cell>
          <cell r="H122" t="str">
            <v>Vilkaviškio raj.</v>
          </cell>
          <cell r="I122" t="str">
            <v>Vilkaviškio SM</v>
          </cell>
          <cell r="J122" t="str">
            <v>Vilkaviškio LASK</v>
          </cell>
          <cell r="K122" t="str">
            <v>M. Saldukaitis</v>
          </cell>
          <cell r="L122" t="str">
            <v>1 j.</v>
          </cell>
          <cell r="M122">
            <v>18</v>
          </cell>
          <cell r="N122" t="str">
            <v>V-jaunimas (2004-2005)</v>
          </cell>
          <cell r="O122">
            <v>425</v>
          </cell>
        </row>
        <row r="123">
          <cell r="B123">
            <v>119</v>
          </cell>
          <cell r="C123" t="str">
            <v>Marks</v>
          </cell>
          <cell r="D123" t="str">
            <v>Garijs</v>
          </cell>
          <cell r="E123" t="str">
            <v>V</v>
          </cell>
          <cell r="F123">
            <v>38616</v>
          </cell>
          <cell r="G123" t="str">
            <v>LAT</v>
          </cell>
          <cell r="H123" t="str">
            <v>Rīga</v>
          </cell>
          <cell r="J123" t="str">
            <v>Arkādija</v>
          </cell>
          <cell r="L123" t="str">
            <v>1 j.</v>
          </cell>
          <cell r="M123">
            <v>18</v>
          </cell>
          <cell r="N123" t="str">
            <v>V-jaunimas (2004-2005)</v>
          </cell>
          <cell r="O123">
            <v>426</v>
          </cell>
        </row>
        <row r="124">
          <cell r="B124">
            <v>120</v>
          </cell>
          <cell r="C124" t="str">
            <v>Laurynas</v>
          </cell>
          <cell r="D124" t="str">
            <v>Grochovskis</v>
          </cell>
          <cell r="E124" t="str">
            <v>V</v>
          </cell>
          <cell r="F124">
            <v>38014</v>
          </cell>
          <cell r="G124" t="str">
            <v>LTU</v>
          </cell>
          <cell r="H124" t="str">
            <v>Švenčionių r.</v>
          </cell>
          <cell r="I124" t="str">
            <v>ŠRSC</v>
          </cell>
          <cell r="J124" t="str">
            <v>sk.Aitvaras</v>
          </cell>
          <cell r="K124" t="str">
            <v>Z.Zenkevičius</v>
          </cell>
          <cell r="L124" t="str">
            <v>1 j.</v>
          </cell>
          <cell r="M124">
            <v>19</v>
          </cell>
          <cell r="N124" t="str">
            <v>V-jaunimas (2004-2005)</v>
          </cell>
          <cell r="O124">
            <v>427</v>
          </cell>
        </row>
        <row r="125">
          <cell r="B125">
            <v>121</v>
          </cell>
          <cell r="C125" t="str">
            <v>Lukas</v>
          </cell>
          <cell r="D125" t="str">
            <v>Grublys</v>
          </cell>
          <cell r="E125" t="str">
            <v>V</v>
          </cell>
          <cell r="F125">
            <v>36399</v>
          </cell>
          <cell r="G125" t="str">
            <v>LTU</v>
          </cell>
          <cell r="H125" t="str">
            <v>Klaipėda</v>
          </cell>
          <cell r="J125" t="str">
            <v>OK KOPA</v>
          </cell>
          <cell r="L125" t="str">
            <v>6 j.</v>
          </cell>
          <cell r="M125">
            <v>24</v>
          </cell>
          <cell r="N125" t="str">
            <v>V- vyrai</v>
          </cell>
          <cell r="O125">
            <v>545</v>
          </cell>
        </row>
        <row r="126">
          <cell r="B126">
            <v>122</v>
          </cell>
          <cell r="C126" t="str">
            <v>Chloé</v>
          </cell>
          <cell r="D126" t="str">
            <v>Guyot</v>
          </cell>
          <cell r="E126" t="str">
            <v>M</v>
          </cell>
          <cell r="F126">
            <v>37917</v>
          </cell>
          <cell r="G126" t="str">
            <v>LTU</v>
          </cell>
          <cell r="H126" t="str">
            <v>Kaunas</v>
          </cell>
          <cell r="I126" t="str">
            <v>LSMU</v>
          </cell>
          <cell r="K126" t="str">
            <v>V. Bertašiūtė</v>
          </cell>
          <cell r="L126" t="str">
            <v>1 j.</v>
          </cell>
          <cell r="M126">
            <v>20</v>
          </cell>
          <cell r="N126" t="str">
            <v>M-suaugę (2003 ir vyr.)</v>
          </cell>
          <cell r="O126">
            <v>429</v>
          </cell>
        </row>
        <row r="127">
          <cell r="B127">
            <v>123</v>
          </cell>
          <cell r="C127" t="str">
            <v xml:space="preserve">Gintare </v>
          </cell>
          <cell r="D127" t="str">
            <v>Guokaite</v>
          </cell>
          <cell r="E127" t="str">
            <v>M</v>
          </cell>
          <cell r="F127">
            <v>31410</v>
          </cell>
          <cell r="G127" t="str">
            <v>LTU</v>
          </cell>
          <cell r="H127" t="str">
            <v>Rusne</v>
          </cell>
          <cell r="J127" t="str">
            <v>RUSNE</v>
          </cell>
          <cell r="L127" t="str">
            <v>1 j.</v>
          </cell>
          <cell r="M127">
            <v>38</v>
          </cell>
          <cell r="N127" t="str">
            <v>M-suaugę (2003 ir vyr.)</v>
          </cell>
          <cell r="O127">
            <v>430</v>
          </cell>
        </row>
        <row r="128">
          <cell r="B128">
            <v>124</v>
          </cell>
          <cell r="C128" t="str">
            <v xml:space="preserve">Gintare </v>
          </cell>
          <cell r="D128" t="str">
            <v>Guokaite</v>
          </cell>
          <cell r="E128" t="str">
            <v>M</v>
          </cell>
          <cell r="F128">
            <v>32696</v>
          </cell>
          <cell r="G128" t="str">
            <v>LTU</v>
          </cell>
          <cell r="H128" t="str">
            <v>Šiauliai</v>
          </cell>
          <cell r="J128" t="str">
            <v>Gintare</v>
          </cell>
          <cell r="L128" t="str">
            <v>1 j.</v>
          </cell>
          <cell r="M128">
            <v>34</v>
          </cell>
          <cell r="N128" t="str">
            <v>M-suaugę (2003 ir vyr.)</v>
          </cell>
          <cell r="O128">
            <v>431</v>
          </cell>
        </row>
        <row r="129">
          <cell r="B129">
            <v>125</v>
          </cell>
          <cell r="C129" t="str">
            <v>Eimantas</v>
          </cell>
          <cell r="D129" t="str">
            <v>Janiulis</v>
          </cell>
          <cell r="E129" t="str">
            <v>V</v>
          </cell>
          <cell r="F129">
            <v>38633</v>
          </cell>
          <cell r="G129" t="str">
            <v>LTU</v>
          </cell>
          <cell r="H129" t="str">
            <v>Šiauliai</v>
          </cell>
          <cell r="I129" t="str">
            <v>ŠSG</v>
          </cell>
          <cell r="K129" t="str">
            <v>A.Kitanov</v>
          </cell>
          <cell r="L129" t="str">
            <v>1 j.</v>
          </cell>
          <cell r="M129">
            <v>18</v>
          </cell>
          <cell r="N129" t="str">
            <v>V-jaunimas (2004-2005)</v>
          </cell>
          <cell r="O129">
            <v>432</v>
          </cell>
        </row>
        <row r="130">
          <cell r="B130">
            <v>126</v>
          </cell>
          <cell r="C130" t="str">
            <v>Jolita</v>
          </cell>
          <cell r="D130" t="str">
            <v>Jenciulevičiūtė</v>
          </cell>
          <cell r="E130" t="str">
            <v>M</v>
          </cell>
          <cell r="F130">
            <v>33584</v>
          </cell>
          <cell r="G130" t="str">
            <v>LTU</v>
          </cell>
          <cell r="H130" t="str">
            <v>Širvintos</v>
          </cell>
          <cell r="J130" t="str">
            <v>TU2MU2</v>
          </cell>
          <cell r="L130" t="str">
            <v>1 j.</v>
          </cell>
          <cell r="M130">
            <v>32</v>
          </cell>
          <cell r="N130" t="str">
            <v>M-suaugę (2003 ir vyr.)</v>
          </cell>
          <cell r="O130">
            <v>433</v>
          </cell>
        </row>
        <row r="131">
          <cell r="B131">
            <v>127</v>
          </cell>
          <cell r="C131" t="str">
            <v>Aldas</v>
          </cell>
          <cell r="D131" t="str">
            <v>Kasparas</v>
          </cell>
          <cell r="E131" t="str">
            <v>V</v>
          </cell>
          <cell r="F131">
            <v>38610</v>
          </cell>
          <cell r="G131" t="str">
            <v>LTU</v>
          </cell>
          <cell r="H131" t="str">
            <v>Kelmės SC</v>
          </cell>
          <cell r="K131" t="str">
            <v xml:space="preserve">G.Kasputis </v>
          </cell>
          <cell r="L131" t="str">
            <v>1 j.</v>
          </cell>
          <cell r="M131">
            <v>18</v>
          </cell>
          <cell r="N131" t="str">
            <v>V-jaunimas (2004-2005)</v>
          </cell>
          <cell r="O131">
            <v>434</v>
          </cell>
        </row>
        <row r="132">
          <cell r="B132">
            <v>128</v>
          </cell>
          <cell r="C132" t="str">
            <v>Nedas</v>
          </cell>
          <cell r="D132" t="str">
            <v>Kaspasras</v>
          </cell>
          <cell r="E132" t="str">
            <v>V</v>
          </cell>
          <cell r="F132">
            <v>37990</v>
          </cell>
          <cell r="G132" t="str">
            <v>LTU</v>
          </cell>
          <cell r="H132" t="str">
            <v>Kelmės SC</v>
          </cell>
          <cell r="K132" t="str">
            <v xml:space="preserve">G.Kasputis </v>
          </cell>
          <cell r="L132" t="str">
            <v>1 j.</v>
          </cell>
          <cell r="M132">
            <v>19</v>
          </cell>
          <cell r="N132" t="str">
            <v>V-jaunimas (2004-2005)</v>
          </cell>
          <cell r="O132">
            <v>435</v>
          </cell>
        </row>
        <row r="133">
          <cell r="B133">
            <v>129</v>
          </cell>
          <cell r="C133" t="str">
            <v xml:space="preserve">Aušrinė Lina </v>
          </cell>
          <cell r="D133" t="str">
            <v xml:space="preserve">Kiršininkaitė </v>
          </cell>
          <cell r="E133" t="str">
            <v>M</v>
          </cell>
          <cell r="F133">
            <v>29804</v>
          </cell>
          <cell r="G133" t="str">
            <v>LTU</v>
          </cell>
          <cell r="H133" t="str">
            <v>Tauragė</v>
          </cell>
          <cell r="L133" t="str">
            <v>1 j.</v>
          </cell>
          <cell r="M133">
            <v>42</v>
          </cell>
          <cell r="N133" t="str">
            <v>M-suaugę (2003 ir vyr.)</v>
          </cell>
          <cell r="O133">
            <v>436</v>
          </cell>
        </row>
        <row r="134">
          <cell r="B134">
            <v>130</v>
          </cell>
          <cell r="C134" t="str">
            <v xml:space="preserve">Adrijana </v>
          </cell>
          <cell r="D134" t="str">
            <v xml:space="preserve">Kiršininkaitė </v>
          </cell>
          <cell r="E134" t="str">
            <v>M</v>
          </cell>
          <cell r="F134">
            <v>37714</v>
          </cell>
          <cell r="G134" t="str">
            <v>LTU</v>
          </cell>
          <cell r="H134" t="str">
            <v>Tauragė</v>
          </cell>
          <cell r="L134" t="str">
            <v>1 j.</v>
          </cell>
          <cell r="M134">
            <v>20</v>
          </cell>
          <cell r="N134" t="str">
            <v>M-suaugę (2003 ir vyr.)</v>
          </cell>
          <cell r="O134">
            <v>437</v>
          </cell>
        </row>
        <row r="135">
          <cell r="B135">
            <v>131</v>
          </cell>
          <cell r="C135" t="str">
            <v xml:space="preserve">Donatas </v>
          </cell>
          <cell r="D135" t="str">
            <v>Košiuba</v>
          </cell>
          <cell r="E135" t="str">
            <v>V</v>
          </cell>
          <cell r="F135">
            <v>32601</v>
          </cell>
          <cell r="G135" t="str">
            <v>LTU</v>
          </cell>
          <cell r="H135" t="str">
            <v xml:space="preserve">Kaunas </v>
          </cell>
          <cell r="J135" t="str">
            <v xml:space="preserve">RunFace VaSti </v>
          </cell>
          <cell r="L135" t="str">
            <v>1 j.</v>
          </cell>
          <cell r="M135">
            <v>34</v>
          </cell>
          <cell r="N135" t="str">
            <v>V-suaugę (2003 ir vyr.)</v>
          </cell>
          <cell r="O135">
            <v>438</v>
          </cell>
        </row>
        <row r="136">
          <cell r="B136">
            <v>132</v>
          </cell>
          <cell r="C136" t="str">
            <v>Milana</v>
          </cell>
          <cell r="D136" t="str">
            <v>Krafte</v>
          </cell>
          <cell r="E136" t="str">
            <v>M</v>
          </cell>
          <cell r="F136">
            <v>38573</v>
          </cell>
          <cell r="G136" t="str">
            <v>LAT</v>
          </cell>
          <cell r="H136" t="str">
            <v>Rīga</v>
          </cell>
          <cell r="J136" t="str">
            <v>Arkādija</v>
          </cell>
          <cell r="L136" t="str">
            <v>1 j.</v>
          </cell>
          <cell r="M136">
            <v>18</v>
          </cell>
          <cell r="N136" t="str">
            <v>M-jaunimas (2004-2005)</v>
          </cell>
          <cell r="O136">
            <v>439</v>
          </cell>
        </row>
        <row r="137">
          <cell r="B137">
            <v>133</v>
          </cell>
          <cell r="C137" t="str">
            <v xml:space="preserve">Raimondas </v>
          </cell>
          <cell r="D137" t="str">
            <v xml:space="preserve">Krapavičius </v>
          </cell>
          <cell r="E137" t="str">
            <v>V</v>
          </cell>
          <cell r="F137">
            <v>33656</v>
          </cell>
          <cell r="G137" t="str">
            <v>LTU</v>
          </cell>
          <cell r="H137" t="str">
            <v xml:space="preserve">Klaipėda </v>
          </cell>
          <cell r="L137" t="str">
            <v>1 j.</v>
          </cell>
          <cell r="M137">
            <v>31</v>
          </cell>
          <cell r="N137" t="str">
            <v>V-suaugę (2003 ir vyr.)</v>
          </cell>
          <cell r="O137">
            <v>440</v>
          </cell>
        </row>
        <row r="138">
          <cell r="B138">
            <v>134</v>
          </cell>
          <cell r="C138" t="str">
            <v>Justinas</v>
          </cell>
          <cell r="D138" t="str">
            <v>Križinauskas</v>
          </cell>
          <cell r="E138" t="str">
            <v>V</v>
          </cell>
          <cell r="F138">
            <v>30793</v>
          </cell>
          <cell r="G138" t="str">
            <v>LTU</v>
          </cell>
          <cell r="H138" t="str">
            <v>Šiaulių raj.</v>
          </cell>
          <cell r="I138" t="str">
            <v>Kuršėnų SM</v>
          </cell>
          <cell r="J138" t="str">
            <v>Lukas</v>
          </cell>
          <cell r="L138" t="str">
            <v>1 j.</v>
          </cell>
          <cell r="M138">
            <v>39</v>
          </cell>
          <cell r="N138" t="str">
            <v>V-suaugę (2003 ir vyr.)</v>
          </cell>
          <cell r="O138">
            <v>441</v>
          </cell>
        </row>
        <row r="139">
          <cell r="B139">
            <v>135</v>
          </cell>
          <cell r="C139" t="str">
            <v xml:space="preserve">Neringa </v>
          </cell>
          <cell r="D139" t="str">
            <v>Kunkulienè</v>
          </cell>
          <cell r="E139" t="str">
            <v>M</v>
          </cell>
          <cell r="F139">
            <v>29491</v>
          </cell>
          <cell r="G139" t="str">
            <v>LTU</v>
          </cell>
          <cell r="H139" t="str">
            <v>Klaipėda</v>
          </cell>
          <cell r="L139" t="str">
            <v>1 j.</v>
          </cell>
          <cell r="M139">
            <v>43</v>
          </cell>
          <cell r="N139" t="str">
            <v>M-suaugę (2003 ir vyr.)</v>
          </cell>
          <cell r="O139">
            <v>442</v>
          </cell>
        </row>
        <row r="140">
          <cell r="B140">
            <v>136</v>
          </cell>
          <cell r="C140" t="str">
            <v>Algirdas</v>
          </cell>
          <cell r="D140" t="str">
            <v>Kunkulis</v>
          </cell>
          <cell r="E140" t="str">
            <v>V</v>
          </cell>
          <cell r="F140">
            <v>30429</v>
          </cell>
          <cell r="G140" t="str">
            <v>LTU</v>
          </cell>
          <cell r="H140" t="str">
            <v>Klaipėda</v>
          </cell>
          <cell r="L140" t="str">
            <v>1 j.</v>
          </cell>
          <cell r="M140">
            <v>40</v>
          </cell>
          <cell r="N140" t="str">
            <v>V-suaugę (2003 ir vyr.)</v>
          </cell>
          <cell r="O140">
            <v>443</v>
          </cell>
        </row>
        <row r="141">
          <cell r="B141">
            <v>137</v>
          </cell>
          <cell r="C141" t="str">
            <v>Tomas</v>
          </cell>
          <cell r="D141" t="str">
            <v>Kuprys</v>
          </cell>
          <cell r="E141" t="str">
            <v>V</v>
          </cell>
          <cell r="F141">
            <v>29783</v>
          </cell>
          <cell r="G141" t="str">
            <v>LTU</v>
          </cell>
          <cell r="H141" t="str">
            <v>Klaipėda</v>
          </cell>
          <cell r="L141" t="str">
            <v>1 j.</v>
          </cell>
          <cell r="M141">
            <v>42</v>
          </cell>
          <cell r="N141" t="str">
            <v>V-suaugę (2003 ir vyr.)</v>
          </cell>
          <cell r="O141">
            <v>444</v>
          </cell>
        </row>
        <row r="142">
          <cell r="B142">
            <v>138</v>
          </cell>
          <cell r="C142" t="str">
            <v>Vitalii</v>
          </cell>
          <cell r="D142" t="str">
            <v>Kuznetsov</v>
          </cell>
          <cell r="E142" t="str">
            <v>V</v>
          </cell>
          <cell r="F142">
            <v>35113</v>
          </cell>
          <cell r="G142" t="str">
            <v>UKR</v>
          </cell>
          <cell r="H142" t="str">
            <v>Kharkiv</v>
          </cell>
          <cell r="J142" t="str">
            <v>Begimo Klubas</v>
          </cell>
          <cell r="L142" t="str">
            <v>1 j.</v>
          </cell>
          <cell r="M142">
            <v>27</v>
          </cell>
          <cell r="N142" t="str">
            <v>V-suaugę (2003 ir vyr.)</v>
          </cell>
          <cell r="O142">
            <v>445</v>
          </cell>
        </row>
        <row r="143">
          <cell r="B143">
            <v>139</v>
          </cell>
          <cell r="C143" t="str">
            <v>Laura</v>
          </cell>
          <cell r="D143" t="str">
            <v>Lengvienė</v>
          </cell>
          <cell r="E143" t="str">
            <v>M</v>
          </cell>
          <cell r="F143">
            <v>30335</v>
          </cell>
          <cell r="G143" t="str">
            <v>LTU</v>
          </cell>
          <cell r="H143" t="str">
            <v>Klaipėda</v>
          </cell>
          <cell r="J143" t="str">
            <v>Kaip Lengvas</v>
          </cell>
          <cell r="L143" t="str">
            <v>1 j.</v>
          </cell>
          <cell r="M143">
            <v>40</v>
          </cell>
          <cell r="N143" t="str">
            <v>M-suaugę (2003 ir vyr.)</v>
          </cell>
          <cell r="O143">
            <v>446</v>
          </cell>
        </row>
        <row r="144">
          <cell r="B144">
            <v>140</v>
          </cell>
          <cell r="C144" t="str">
            <v>Kęstutis</v>
          </cell>
          <cell r="D144" t="str">
            <v>Lengvys</v>
          </cell>
          <cell r="E144" t="str">
            <v>V</v>
          </cell>
          <cell r="F144">
            <v>30294</v>
          </cell>
          <cell r="G144" t="str">
            <v>LTU</v>
          </cell>
          <cell r="H144" t="str">
            <v>Klaipėda</v>
          </cell>
          <cell r="J144" t="str">
            <v>Kaip Lengvas</v>
          </cell>
          <cell r="L144" t="str">
            <v>1 j.</v>
          </cell>
          <cell r="M144">
            <v>41</v>
          </cell>
          <cell r="N144" t="str">
            <v>V-suaugę (2003 ir vyr.)</v>
          </cell>
          <cell r="O144">
            <v>447</v>
          </cell>
        </row>
        <row r="145">
          <cell r="B145">
            <v>141</v>
          </cell>
          <cell r="C145" t="str">
            <v>Sonata</v>
          </cell>
          <cell r="D145" t="str">
            <v>Lygnugarienė</v>
          </cell>
          <cell r="E145" t="str">
            <v>M</v>
          </cell>
          <cell r="F145">
            <v>27384</v>
          </cell>
          <cell r="G145" t="str">
            <v>LTU</v>
          </cell>
          <cell r="H145" t="str">
            <v>Klaipėda</v>
          </cell>
          <cell r="J145" t="str">
            <v>Rotary klubas Aditė</v>
          </cell>
          <cell r="L145" t="str">
            <v>1 j.</v>
          </cell>
          <cell r="M145">
            <v>49</v>
          </cell>
          <cell r="N145" t="str">
            <v>M-suaugę (2003 ir vyr.)</v>
          </cell>
          <cell r="O145">
            <v>448</v>
          </cell>
        </row>
        <row r="146">
          <cell r="B146">
            <v>142</v>
          </cell>
          <cell r="C146" t="str">
            <v>Vytautas</v>
          </cell>
          <cell r="D146" t="str">
            <v>Lygnugaris</v>
          </cell>
          <cell r="E146" t="str">
            <v>V</v>
          </cell>
          <cell r="F146">
            <v>23106</v>
          </cell>
          <cell r="G146" t="str">
            <v>LTU</v>
          </cell>
          <cell r="H146" t="str">
            <v>Klaipėda</v>
          </cell>
          <cell r="J146" t="str">
            <v>Rotary klubas Maris</v>
          </cell>
          <cell r="L146" t="str">
            <v>1 j.</v>
          </cell>
          <cell r="M146">
            <v>60</v>
          </cell>
          <cell r="N146" t="str">
            <v>V-suaugę (2003 ir vyr.)</v>
          </cell>
          <cell r="O146">
            <v>449</v>
          </cell>
        </row>
        <row r="147">
          <cell r="B147">
            <v>143</v>
          </cell>
          <cell r="C147" t="str">
            <v>Aldas</v>
          </cell>
          <cell r="D147" t="str">
            <v>Mačernis</v>
          </cell>
          <cell r="E147" t="str">
            <v>V</v>
          </cell>
          <cell r="F147">
            <v>35926</v>
          </cell>
          <cell r="G147" t="str">
            <v>LTU</v>
          </cell>
          <cell r="H147" t="str">
            <v>Švenčionių r.</v>
          </cell>
          <cell r="I147" t="str">
            <v>ŠRSC</v>
          </cell>
          <cell r="J147" t="str">
            <v>sk.Aitvaras</v>
          </cell>
          <cell r="K147" t="str">
            <v>Z.Zenkevičius</v>
          </cell>
          <cell r="L147" t="str">
            <v>1 j.</v>
          </cell>
          <cell r="M147">
            <v>25</v>
          </cell>
          <cell r="N147" t="str">
            <v>V-suaugę (2003 ir vyr.)</v>
          </cell>
          <cell r="O147">
            <v>450</v>
          </cell>
        </row>
        <row r="148">
          <cell r="B148">
            <v>144</v>
          </cell>
          <cell r="C148" t="str">
            <v>Virginijus</v>
          </cell>
          <cell r="D148" t="str">
            <v>Olendra</v>
          </cell>
          <cell r="E148" t="str">
            <v>V</v>
          </cell>
          <cell r="F148">
            <v>22700</v>
          </cell>
          <cell r="G148" t="str">
            <v>LTU</v>
          </cell>
          <cell r="H148" t="str">
            <v>Šilalė</v>
          </cell>
          <cell r="J148" t="str">
            <v>Jomantai</v>
          </cell>
          <cell r="L148" t="str">
            <v>1 j.</v>
          </cell>
          <cell r="M148">
            <v>61</v>
          </cell>
          <cell r="N148" t="str">
            <v>V-suaugę (2003 ir vyr.)</v>
          </cell>
          <cell r="O148">
            <v>451</v>
          </cell>
        </row>
        <row r="149">
          <cell r="B149">
            <v>145</v>
          </cell>
          <cell r="C149" t="str">
            <v>Darius</v>
          </cell>
          <cell r="D149" t="str">
            <v>Petkevičius</v>
          </cell>
          <cell r="E149" t="str">
            <v>V</v>
          </cell>
          <cell r="F149">
            <v>35263</v>
          </cell>
          <cell r="G149" t="str">
            <v>LTU</v>
          </cell>
          <cell r="H149" t="str">
            <v>Marijampolės SC</v>
          </cell>
          <cell r="K149" t="str">
            <v>P.Bieliūnas</v>
          </cell>
          <cell r="L149" t="str">
            <v>1 j.</v>
          </cell>
          <cell r="M149">
            <v>27</v>
          </cell>
          <cell r="N149" t="str">
            <v>V-suaugę (2003 ir vyr.)</v>
          </cell>
          <cell r="O149">
            <v>452</v>
          </cell>
        </row>
        <row r="150">
          <cell r="B150">
            <v>146</v>
          </cell>
          <cell r="C150" t="str">
            <v xml:space="preserve">Lukas </v>
          </cell>
          <cell r="D150" t="str">
            <v>Pociūnas</v>
          </cell>
          <cell r="E150" t="str">
            <v>V</v>
          </cell>
          <cell r="F150">
            <v>37847</v>
          </cell>
          <cell r="G150" t="str">
            <v>LTU</v>
          </cell>
          <cell r="H150" t="str">
            <v xml:space="preserve">Klaipėda </v>
          </cell>
          <cell r="L150" t="str">
            <v>1 j.</v>
          </cell>
          <cell r="M150">
            <v>20</v>
          </cell>
          <cell r="N150" t="str">
            <v>V-suaugę (2003 ir vyr.)</v>
          </cell>
          <cell r="O150">
            <v>453</v>
          </cell>
        </row>
        <row r="151">
          <cell r="B151">
            <v>147</v>
          </cell>
          <cell r="C151" t="str">
            <v>Kęstutis</v>
          </cell>
          <cell r="D151" t="str">
            <v>Poškys</v>
          </cell>
          <cell r="E151" t="str">
            <v>V</v>
          </cell>
          <cell r="F151">
            <v>28439</v>
          </cell>
          <cell r="G151" t="str">
            <v>LTU</v>
          </cell>
          <cell r="H151" t="str">
            <v>Klaipėda</v>
          </cell>
          <cell r="L151" t="str">
            <v>1 j.</v>
          </cell>
          <cell r="M151">
            <v>46</v>
          </cell>
          <cell r="N151" t="str">
            <v>V-suaugę (2003 ir vyr.)</v>
          </cell>
          <cell r="O151">
            <v>454</v>
          </cell>
        </row>
        <row r="152">
          <cell r="B152">
            <v>148</v>
          </cell>
          <cell r="C152" t="str">
            <v>Valdas</v>
          </cell>
          <cell r="D152" t="str">
            <v>Pryšmantas</v>
          </cell>
          <cell r="E152" t="str">
            <v>V</v>
          </cell>
          <cell r="F152">
            <v>30475</v>
          </cell>
          <cell r="G152" t="str">
            <v>LTU</v>
          </cell>
          <cell r="H152" t="str">
            <v>Klaipėda</v>
          </cell>
          <cell r="L152" t="str">
            <v>1 j.</v>
          </cell>
          <cell r="M152">
            <v>40</v>
          </cell>
          <cell r="N152" t="str">
            <v>V-suaugę (2003 ir vyr.)</v>
          </cell>
          <cell r="O152">
            <v>455</v>
          </cell>
        </row>
        <row r="153">
          <cell r="B153">
            <v>149</v>
          </cell>
          <cell r="C153" t="str">
            <v>Vidmantas</v>
          </cell>
          <cell r="D153" t="str">
            <v>Ravinis</v>
          </cell>
          <cell r="E153" t="str">
            <v>V</v>
          </cell>
          <cell r="F153">
            <v>27755</v>
          </cell>
          <cell r="G153" t="str">
            <v>LTU</v>
          </cell>
          <cell r="H153" t="str">
            <v>Marijampolė</v>
          </cell>
          <cell r="L153" t="str">
            <v>1 j.</v>
          </cell>
          <cell r="M153">
            <v>48</v>
          </cell>
          <cell r="N153" t="str">
            <v>V-suaugę (2003 ir vyr.)</v>
          </cell>
          <cell r="O153">
            <v>456</v>
          </cell>
        </row>
        <row r="154">
          <cell r="B154">
            <v>150</v>
          </cell>
          <cell r="C154" t="str">
            <v>Meda</v>
          </cell>
          <cell r="D154" t="str">
            <v>Repšytė</v>
          </cell>
          <cell r="E154" t="str">
            <v>M</v>
          </cell>
          <cell r="F154">
            <v>37345</v>
          </cell>
          <cell r="G154" t="str">
            <v>LTU</v>
          </cell>
          <cell r="H154" t="str">
            <v>Šiauliai</v>
          </cell>
          <cell r="I154" t="str">
            <v>ŠLASC</v>
          </cell>
          <cell r="J154" t="str">
            <v>Cosma</v>
          </cell>
          <cell r="K154" t="str">
            <v>R.Razmaitė, A.Kitanov</v>
          </cell>
          <cell r="L154" t="str">
            <v>1 j.</v>
          </cell>
          <cell r="M154">
            <v>21</v>
          </cell>
          <cell r="N154" t="str">
            <v>M-suaugę (2003 ir vyr.)</v>
          </cell>
          <cell r="O154">
            <v>457</v>
          </cell>
        </row>
        <row r="155">
          <cell r="B155">
            <v>151</v>
          </cell>
          <cell r="C155" t="str">
            <v>Irina</v>
          </cell>
          <cell r="D155" t="str">
            <v>Sitnuka</v>
          </cell>
          <cell r="E155" t="str">
            <v>M</v>
          </cell>
          <cell r="F155">
            <v>28200</v>
          </cell>
          <cell r="G155" t="str">
            <v>LAT</v>
          </cell>
          <cell r="H155" t="str">
            <v>Liepaja</v>
          </cell>
          <cell r="L155" t="str">
            <v>1 j.</v>
          </cell>
          <cell r="M155">
            <v>46</v>
          </cell>
          <cell r="N155" t="str">
            <v>M-suaugę (2003 ir vyr.)</v>
          </cell>
          <cell r="O155">
            <v>458</v>
          </cell>
        </row>
        <row r="156">
          <cell r="B156">
            <v>152</v>
          </cell>
          <cell r="C156" t="str">
            <v>Arnela</v>
          </cell>
          <cell r="D156" t="str">
            <v>Šaulytė</v>
          </cell>
          <cell r="E156" t="str">
            <v>M</v>
          </cell>
          <cell r="F156">
            <v>38380</v>
          </cell>
          <cell r="G156" t="str">
            <v>LTU</v>
          </cell>
          <cell r="H156" t="str">
            <v>Šiauliai</v>
          </cell>
          <cell r="I156" t="str">
            <v>ŠSG</v>
          </cell>
          <cell r="K156" t="str">
            <v>R.Razmaitė, A.Kitanov</v>
          </cell>
          <cell r="L156" t="str">
            <v>1 j.</v>
          </cell>
          <cell r="M156">
            <v>18</v>
          </cell>
          <cell r="N156" t="str">
            <v>M-jaunimas (2004-2005)</v>
          </cell>
          <cell r="O156">
            <v>459</v>
          </cell>
        </row>
        <row r="157">
          <cell r="B157">
            <v>153</v>
          </cell>
          <cell r="C157" t="str">
            <v>Gintarė</v>
          </cell>
          <cell r="D157" t="str">
            <v>Urbutytė</v>
          </cell>
          <cell r="E157" t="str">
            <v>M</v>
          </cell>
          <cell r="F157">
            <v>33711</v>
          </cell>
          <cell r="H157" t="str">
            <v>Palma de Mallorca</v>
          </cell>
          <cell r="L157" t="str">
            <v>1 j.</v>
          </cell>
          <cell r="M157">
            <v>31</v>
          </cell>
          <cell r="N157" t="str">
            <v>M-suaugę (2003 ir vyr.)</v>
          </cell>
          <cell r="O157">
            <v>460</v>
          </cell>
        </row>
        <row r="158">
          <cell r="B158">
            <v>154</v>
          </cell>
          <cell r="C158" t="str">
            <v>Edvinas</v>
          </cell>
          <cell r="D158" t="str">
            <v>Vaičiulis</v>
          </cell>
          <cell r="E158" t="str">
            <v>V</v>
          </cell>
          <cell r="F158">
            <v>37677</v>
          </cell>
          <cell r="G158" t="str">
            <v>LTU</v>
          </cell>
          <cell r="H158" t="str">
            <v>Klaipėda</v>
          </cell>
          <cell r="J158" t="str">
            <v>Klaipėdos LAM</v>
          </cell>
          <cell r="L158" t="str">
            <v>1 j.</v>
          </cell>
          <cell r="M158">
            <v>20</v>
          </cell>
          <cell r="N158" t="str">
            <v>V-suaugę (2003 ir vyr.)</v>
          </cell>
          <cell r="O158">
            <v>461</v>
          </cell>
        </row>
        <row r="159">
          <cell r="B159">
            <v>155</v>
          </cell>
          <cell r="C159" t="str">
            <v>Robertas</v>
          </cell>
          <cell r="D159" t="str">
            <v>Vališauskas</v>
          </cell>
          <cell r="E159" t="str">
            <v>V</v>
          </cell>
          <cell r="F159">
            <v>35647</v>
          </cell>
          <cell r="G159" t="str">
            <v>LTU</v>
          </cell>
          <cell r="H159" t="str">
            <v>Šiauliai</v>
          </cell>
          <cell r="I159" t="str">
            <v>ŠLASC</v>
          </cell>
          <cell r="K159" t="str">
            <v>J. Beržanskis</v>
          </cell>
          <cell r="L159" t="str">
            <v>1 j.</v>
          </cell>
          <cell r="M159">
            <v>26</v>
          </cell>
          <cell r="N159" t="str">
            <v>V-suaugę (2003 ir vyr.)</v>
          </cell>
          <cell r="O159">
            <v>462</v>
          </cell>
        </row>
        <row r="160">
          <cell r="B160">
            <v>156</v>
          </cell>
          <cell r="C160" t="str">
            <v>Algimantas</v>
          </cell>
          <cell r="D160" t="str">
            <v>Vėžiavičius</v>
          </cell>
          <cell r="E160" t="str">
            <v>V</v>
          </cell>
          <cell r="F160">
            <v>37734</v>
          </cell>
          <cell r="G160" t="str">
            <v>LTU</v>
          </cell>
          <cell r="H160" t="str">
            <v>Kaunas</v>
          </cell>
          <cell r="I160" t="str">
            <v>SM „Startas“</v>
          </cell>
          <cell r="K160" t="str">
            <v>N. Sabaliauskienė</v>
          </cell>
          <cell r="L160" t="str">
            <v>1 j.</v>
          </cell>
          <cell r="M160">
            <v>20</v>
          </cell>
          <cell r="N160" t="str">
            <v>V-suaugę (2003 ir vyr.)</v>
          </cell>
          <cell r="O160">
            <v>463</v>
          </cell>
        </row>
        <row r="161">
          <cell r="B161">
            <v>157</v>
          </cell>
          <cell r="C161" t="str">
            <v>Eleonora</v>
          </cell>
          <cell r="D161" t="str">
            <v>Višnevskytė</v>
          </cell>
          <cell r="E161" t="str">
            <v>M</v>
          </cell>
          <cell r="F161">
            <v>38506</v>
          </cell>
          <cell r="G161" t="str">
            <v>LTU</v>
          </cell>
          <cell r="H161" t="str">
            <v>Vilnius</v>
          </cell>
          <cell r="I161" t="str">
            <v>SSC</v>
          </cell>
          <cell r="K161" t="str">
            <v>R.Sausaitis</v>
          </cell>
          <cell r="L161" t="str">
            <v>1 j.</v>
          </cell>
          <cell r="M161">
            <v>18</v>
          </cell>
          <cell r="N161" t="str">
            <v>M-jaunimas (2004-2005)</v>
          </cell>
          <cell r="O161">
            <v>464</v>
          </cell>
        </row>
        <row r="162">
          <cell r="B162">
            <v>158</v>
          </cell>
          <cell r="C162" t="str">
            <v>Rokas</v>
          </cell>
          <cell r="D162" t="str">
            <v>Zubrickas</v>
          </cell>
          <cell r="E162" t="str">
            <v>V</v>
          </cell>
          <cell r="F162">
            <v>37853</v>
          </cell>
          <cell r="G162" t="str">
            <v>LTU</v>
          </cell>
          <cell r="H162" t="str">
            <v>Kaunas, Raseiniai</v>
          </cell>
          <cell r="I162" t="str">
            <v>SM „Startas“</v>
          </cell>
          <cell r="K162" t="str">
            <v>I. Juodeškiene A. Petrokas</v>
          </cell>
          <cell r="L162" t="str">
            <v>1 j.</v>
          </cell>
          <cell r="M162">
            <v>20</v>
          </cell>
          <cell r="N162" t="str">
            <v>V-suaugę (2003 ir vyr.)</v>
          </cell>
          <cell r="O162">
            <v>465</v>
          </cell>
        </row>
        <row r="163">
          <cell r="B163">
            <v>159</v>
          </cell>
          <cell r="C163" t="str">
            <v>Gabrielė</v>
          </cell>
          <cell r="D163" t="str">
            <v>Žebrauskaitė</v>
          </cell>
          <cell r="E163" t="str">
            <v>M</v>
          </cell>
          <cell r="F163">
            <v>38509</v>
          </cell>
          <cell r="G163" t="str">
            <v>LTU</v>
          </cell>
          <cell r="H163" t="str">
            <v>Vilnius</v>
          </cell>
          <cell r="I163" t="str">
            <v>SSC</v>
          </cell>
          <cell r="K163" t="str">
            <v>R.Sausaitis</v>
          </cell>
          <cell r="L163" t="str">
            <v>1 j.</v>
          </cell>
          <cell r="M163">
            <v>18</v>
          </cell>
          <cell r="N163" t="str">
            <v>M-jaunimas (2004-2005)</v>
          </cell>
          <cell r="O163">
            <v>467</v>
          </cell>
        </row>
        <row r="164">
          <cell r="B164">
            <v>160</v>
          </cell>
          <cell r="C164" t="str">
            <v>Roberta</v>
          </cell>
          <cell r="D164" t="str">
            <v>Žikaitė</v>
          </cell>
          <cell r="E164" t="str">
            <v>M</v>
          </cell>
          <cell r="F164">
            <v>37004</v>
          </cell>
          <cell r="G164" t="str">
            <v>LTU</v>
          </cell>
          <cell r="H164" t="str">
            <v>Kaunas</v>
          </cell>
          <cell r="I164" t="str">
            <v>SM „Startas“</v>
          </cell>
          <cell r="K164" t="str">
            <v>N. Sabaliauskienė</v>
          </cell>
          <cell r="L164" t="str">
            <v>1 j.</v>
          </cell>
          <cell r="M164">
            <v>22</v>
          </cell>
          <cell r="N164" t="str">
            <v>M-suaugę (2003 ir vyr.)</v>
          </cell>
          <cell r="O164">
            <v>468</v>
          </cell>
        </row>
        <row r="165">
          <cell r="B165">
            <v>161</v>
          </cell>
          <cell r="C165" t="str">
            <v>Silvija</v>
          </cell>
          <cell r="D165" t="str">
            <v>Žilinskaitė</v>
          </cell>
          <cell r="E165" t="str">
            <v>M</v>
          </cell>
          <cell r="F165">
            <v>37704</v>
          </cell>
          <cell r="G165" t="str">
            <v>LTU</v>
          </cell>
          <cell r="H165" t="str">
            <v>Vilnius</v>
          </cell>
          <cell r="L165" t="str">
            <v>1 j.</v>
          </cell>
          <cell r="M165">
            <v>20</v>
          </cell>
          <cell r="N165" t="str">
            <v>M-suaugę (2003 ir vyr.)</v>
          </cell>
          <cell r="O165">
            <v>469</v>
          </cell>
        </row>
        <row r="166">
          <cell r="B166">
            <v>162</v>
          </cell>
          <cell r="C166" t="str">
            <v>Aurelia</v>
          </cell>
          <cell r="D166" t="str">
            <v>Lachowska</v>
          </cell>
          <cell r="E166" t="str">
            <v>M</v>
          </cell>
          <cell r="F166">
            <v>39364</v>
          </cell>
          <cell r="G166" t="str">
            <v>POL</v>
          </cell>
          <cell r="H166" t="str">
            <v>Bielsko Biala</v>
          </cell>
          <cell r="L166" t="str">
            <v>1 j.</v>
          </cell>
          <cell r="M166">
            <v>16</v>
          </cell>
          <cell r="N166" t="str">
            <v>M-jauniai (2006-2007)</v>
          </cell>
          <cell r="O166">
            <v>621</v>
          </cell>
        </row>
        <row r="167">
          <cell r="B167">
            <v>163</v>
          </cell>
          <cell r="C167" t="str">
            <v>Maciej</v>
          </cell>
          <cell r="D167" t="str">
            <v>Liachowski</v>
          </cell>
          <cell r="E167" t="str">
            <v>V</v>
          </cell>
          <cell r="F167">
            <v>38652</v>
          </cell>
          <cell r="G167" t="str">
            <v>POL</v>
          </cell>
          <cell r="H167" t="str">
            <v>Bielsko Biala</v>
          </cell>
          <cell r="L167" t="str">
            <v>1 j.</v>
          </cell>
          <cell r="M167">
            <v>18</v>
          </cell>
          <cell r="N167" t="str">
            <v>V-jaunimas (2004-2005)</v>
          </cell>
          <cell r="O167">
            <v>622</v>
          </cell>
        </row>
        <row r="168">
          <cell r="B168">
            <v>164</v>
          </cell>
          <cell r="C168" t="str">
            <v>Mikolaj</v>
          </cell>
          <cell r="D168" t="str">
            <v>Urbas</v>
          </cell>
          <cell r="E168" t="str">
            <v>V</v>
          </cell>
          <cell r="F168">
            <v>39184</v>
          </cell>
          <cell r="G168" t="str">
            <v>POL</v>
          </cell>
          <cell r="H168" t="str">
            <v>Bielsko Biala</v>
          </cell>
          <cell r="L168" t="str">
            <v>1 j.</v>
          </cell>
          <cell r="M168">
            <v>16</v>
          </cell>
          <cell r="N168" t="str">
            <v>V-jauniai (2006-2007)</v>
          </cell>
          <cell r="O168">
            <v>623</v>
          </cell>
        </row>
        <row r="169">
          <cell r="B169">
            <v>165</v>
          </cell>
          <cell r="C169" t="str">
            <v>Oliwia</v>
          </cell>
          <cell r="D169" t="str">
            <v>Jaromin</v>
          </cell>
          <cell r="E169" t="str">
            <v>M</v>
          </cell>
          <cell r="F169">
            <v>39337</v>
          </cell>
          <cell r="G169" t="str">
            <v>POL</v>
          </cell>
          <cell r="H169" t="str">
            <v>Bielsko Biala</v>
          </cell>
          <cell r="L169" t="str">
            <v>1 j.</v>
          </cell>
          <cell r="M169">
            <v>16</v>
          </cell>
          <cell r="N169" t="str">
            <v>M-jauniai (2006-2007)</v>
          </cell>
          <cell r="O169">
            <v>624</v>
          </cell>
        </row>
        <row r="170">
          <cell r="B170">
            <v>166</v>
          </cell>
          <cell r="C170" t="str">
            <v>Taredž</v>
          </cell>
          <cell r="D170" t="str">
            <v>Malgozata</v>
          </cell>
          <cell r="E170" t="str">
            <v>M</v>
          </cell>
          <cell r="F170">
            <v>40423</v>
          </cell>
          <cell r="G170" t="str">
            <v>POL</v>
          </cell>
          <cell r="H170" t="str">
            <v>Bielsko Biala</v>
          </cell>
          <cell r="L170" t="str">
            <v>1 j.</v>
          </cell>
          <cell r="M170">
            <v>13</v>
          </cell>
          <cell r="N170" t="str">
            <v>M-vaikai (2010-2011)</v>
          </cell>
          <cell r="O170">
            <v>625</v>
          </cell>
        </row>
        <row r="171">
          <cell r="B171">
            <v>167</v>
          </cell>
          <cell r="C171" t="str">
            <v>Māra</v>
          </cell>
          <cell r="D171" t="str">
            <v>Jausukaite</v>
          </cell>
          <cell r="E171" t="str">
            <v>M</v>
          </cell>
          <cell r="F171">
            <v>41649</v>
          </cell>
          <cell r="G171" t="str">
            <v>LAT</v>
          </cell>
          <cell r="H171" t="str">
            <v>Liepājas SSS</v>
          </cell>
          <cell r="K171" t="str">
            <v>A.Dubova</v>
          </cell>
          <cell r="L171" t="str">
            <v>0.5 j.</v>
          </cell>
          <cell r="M171">
            <v>9</v>
          </cell>
          <cell r="N171" t="str">
            <v>M- vaikai (2014 ir jaun.)</v>
          </cell>
          <cell r="O171">
            <v>629</v>
          </cell>
        </row>
        <row r="172">
          <cell r="B172">
            <v>168</v>
          </cell>
          <cell r="C172" t="str">
            <v xml:space="preserve">Ulrika </v>
          </cell>
          <cell r="D172" t="str">
            <v>Rimma</v>
          </cell>
          <cell r="E172" t="str">
            <v>M</v>
          </cell>
          <cell r="F172">
            <v>41754</v>
          </cell>
          <cell r="G172" t="str">
            <v>LAT</v>
          </cell>
          <cell r="H172" t="str">
            <v>Liepājas SSS</v>
          </cell>
          <cell r="K172" t="str">
            <v>A.Dubova</v>
          </cell>
          <cell r="L172" t="str">
            <v>0.5 j.</v>
          </cell>
          <cell r="M172">
            <v>9</v>
          </cell>
          <cell r="N172" t="str">
            <v>M- vaikai (2014 ir jaun.)</v>
          </cell>
          <cell r="O172">
            <v>630</v>
          </cell>
        </row>
        <row r="173">
          <cell r="B173">
            <v>169</v>
          </cell>
          <cell r="C173" t="str">
            <v>Līva</v>
          </cell>
          <cell r="D173" t="str">
            <v>Krētaine</v>
          </cell>
          <cell r="E173" t="str">
            <v>M</v>
          </cell>
          <cell r="F173">
            <v>41377</v>
          </cell>
          <cell r="G173" t="str">
            <v>LAT</v>
          </cell>
          <cell r="H173" t="str">
            <v>Liepājas SSS</v>
          </cell>
          <cell r="K173" t="str">
            <v>A.Dubova</v>
          </cell>
          <cell r="L173" t="str">
            <v>1 j.</v>
          </cell>
          <cell r="M173">
            <v>10</v>
          </cell>
          <cell r="N173" t="str">
            <v>M-vaikai (2012-2013)</v>
          </cell>
          <cell r="O173">
            <v>631</v>
          </cell>
        </row>
        <row r="174">
          <cell r="B174">
            <v>170</v>
          </cell>
          <cell r="C174" t="str">
            <v xml:space="preserve">Nika </v>
          </cell>
          <cell r="D174" t="str">
            <v>Ozola</v>
          </cell>
          <cell r="E174" t="str">
            <v>M</v>
          </cell>
          <cell r="F174">
            <v>41376</v>
          </cell>
          <cell r="G174" t="str">
            <v>LAT</v>
          </cell>
          <cell r="H174" t="str">
            <v>Liepājas SSS</v>
          </cell>
          <cell r="K174" t="str">
            <v>I. Šēra</v>
          </cell>
          <cell r="L174" t="str">
            <v>1 j.</v>
          </cell>
          <cell r="M174">
            <v>10</v>
          </cell>
          <cell r="N174" t="str">
            <v>M-vaikai (2012-2013)</v>
          </cell>
          <cell r="O174">
            <v>632</v>
          </cell>
        </row>
        <row r="175">
          <cell r="B175">
            <v>171</v>
          </cell>
          <cell r="C175" t="str">
            <v xml:space="preserve">Emīlija </v>
          </cell>
          <cell r="D175" t="str">
            <v>Pole</v>
          </cell>
          <cell r="E175" t="str">
            <v>M</v>
          </cell>
          <cell r="F175">
            <v>41281</v>
          </cell>
          <cell r="G175" t="str">
            <v>LAT</v>
          </cell>
          <cell r="H175" t="str">
            <v>Liepājas SSS</v>
          </cell>
          <cell r="K175" t="str">
            <v>I. Šēra</v>
          </cell>
          <cell r="L175" t="str">
            <v>1 j.</v>
          </cell>
          <cell r="M175">
            <v>10</v>
          </cell>
          <cell r="N175" t="str">
            <v>M-vaikai (2012-2013)</v>
          </cell>
          <cell r="O175">
            <v>633</v>
          </cell>
        </row>
        <row r="176">
          <cell r="B176">
            <v>172</v>
          </cell>
          <cell r="C176" t="str">
            <v>Elīza</v>
          </cell>
          <cell r="D176" t="str">
            <v>Knapše</v>
          </cell>
          <cell r="E176" t="str">
            <v>M</v>
          </cell>
          <cell r="F176">
            <v>41490</v>
          </cell>
          <cell r="G176" t="str">
            <v>LAT</v>
          </cell>
          <cell r="H176" t="str">
            <v>Liepājas SSS</v>
          </cell>
          <cell r="K176" t="str">
            <v>V.Goļinskis</v>
          </cell>
          <cell r="L176" t="str">
            <v>1 j.</v>
          </cell>
          <cell r="M176">
            <v>10</v>
          </cell>
          <cell r="N176" t="str">
            <v>M-vaikai (2012-2013)</v>
          </cell>
          <cell r="O176">
            <v>634</v>
          </cell>
        </row>
        <row r="177">
          <cell r="B177">
            <v>173</v>
          </cell>
          <cell r="C177" t="str">
            <v>Anna</v>
          </cell>
          <cell r="D177" t="str">
            <v>Goļinska</v>
          </cell>
          <cell r="E177" t="str">
            <v>M</v>
          </cell>
          <cell r="F177">
            <v>40915</v>
          </cell>
          <cell r="G177" t="str">
            <v>LAT</v>
          </cell>
          <cell r="H177" t="str">
            <v>Liepājas SSS</v>
          </cell>
          <cell r="K177" t="str">
            <v>V.Goļinskis</v>
          </cell>
          <cell r="L177" t="str">
            <v>1 j.</v>
          </cell>
          <cell r="M177">
            <v>11</v>
          </cell>
          <cell r="N177" t="str">
            <v>M-vaikai (2012-2013)</v>
          </cell>
          <cell r="O177">
            <v>635</v>
          </cell>
        </row>
        <row r="178">
          <cell r="B178">
            <v>174</v>
          </cell>
          <cell r="C178" t="str">
            <v>Dārta</v>
          </cell>
          <cell r="D178" t="str">
            <v>Barakauska</v>
          </cell>
          <cell r="E178" t="str">
            <v>M</v>
          </cell>
          <cell r="F178">
            <v>41222</v>
          </cell>
          <cell r="G178" t="str">
            <v>LAT</v>
          </cell>
          <cell r="H178" t="str">
            <v>Liepājas SSS</v>
          </cell>
          <cell r="K178" t="str">
            <v>V.Goļinskis</v>
          </cell>
          <cell r="L178" t="str">
            <v>1 j.</v>
          </cell>
          <cell r="M178">
            <v>11</v>
          </cell>
          <cell r="N178" t="str">
            <v>M-vaikai (2012-2013)</v>
          </cell>
          <cell r="O178">
            <v>636</v>
          </cell>
        </row>
        <row r="179">
          <cell r="B179">
            <v>175</v>
          </cell>
          <cell r="C179" t="str">
            <v>Adriana</v>
          </cell>
          <cell r="D179" t="str">
            <v>Polovenko</v>
          </cell>
          <cell r="E179" t="str">
            <v>M</v>
          </cell>
          <cell r="F179">
            <v>41036</v>
          </cell>
          <cell r="G179" t="str">
            <v>LAT</v>
          </cell>
          <cell r="H179" t="str">
            <v>Liepājas SSS</v>
          </cell>
          <cell r="K179" t="str">
            <v>V.Goļinskis</v>
          </cell>
          <cell r="L179" t="str">
            <v>1 j.</v>
          </cell>
          <cell r="M179">
            <v>11</v>
          </cell>
          <cell r="N179" t="str">
            <v>M-vaikai (2012-2013)</v>
          </cell>
          <cell r="O179">
            <v>637</v>
          </cell>
        </row>
        <row r="180">
          <cell r="B180">
            <v>176</v>
          </cell>
          <cell r="C180" t="str">
            <v>Estere</v>
          </cell>
          <cell r="D180" t="str">
            <v>Jurkāne</v>
          </cell>
          <cell r="E180" t="str">
            <v>M</v>
          </cell>
          <cell r="F180">
            <v>41138</v>
          </cell>
          <cell r="G180" t="str">
            <v>LAT</v>
          </cell>
          <cell r="H180" t="str">
            <v>Liepājas SSS</v>
          </cell>
          <cell r="K180" t="str">
            <v>V.Goļinskis</v>
          </cell>
          <cell r="L180" t="str">
            <v>1 j.</v>
          </cell>
          <cell r="M180">
            <v>11</v>
          </cell>
          <cell r="N180" t="str">
            <v>M-vaikai (2012-2013)</v>
          </cell>
          <cell r="O180">
            <v>638</v>
          </cell>
        </row>
        <row r="181">
          <cell r="B181">
            <v>177</v>
          </cell>
          <cell r="C181" t="str">
            <v>Elizabete</v>
          </cell>
          <cell r="D181" t="str">
            <v>Juhno</v>
          </cell>
          <cell r="E181" t="str">
            <v>M</v>
          </cell>
          <cell r="F181">
            <v>40911</v>
          </cell>
          <cell r="G181" t="str">
            <v>LAT</v>
          </cell>
          <cell r="H181" t="str">
            <v>Liepājas SSS</v>
          </cell>
          <cell r="K181" t="str">
            <v>D.Sumbre</v>
          </cell>
          <cell r="L181" t="str">
            <v>1 j.</v>
          </cell>
          <cell r="M181">
            <v>11</v>
          </cell>
          <cell r="N181" t="str">
            <v>M-vaikai (2012-2013)</v>
          </cell>
          <cell r="O181">
            <v>639</v>
          </cell>
        </row>
        <row r="182">
          <cell r="B182">
            <v>178</v>
          </cell>
          <cell r="C182" t="str">
            <v>Luīze</v>
          </cell>
          <cell r="D182" t="str">
            <v>Koļesņikova</v>
          </cell>
          <cell r="E182" t="str">
            <v>M</v>
          </cell>
          <cell r="F182">
            <v>40575</v>
          </cell>
          <cell r="G182" t="str">
            <v>LAT</v>
          </cell>
          <cell r="H182" t="str">
            <v>Liepājas SSS</v>
          </cell>
          <cell r="K182" t="str">
            <v>D.Sumbre</v>
          </cell>
          <cell r="L182" t="str">
            <v>1 j.</v>
          </cell>
          <cell r="M182">
            <v>12</v>
          </cell>
          <cell r="N182" t="str">
            <v>M-vaikai (2010-2011)</v>
          </cell>
          <cell r="O182">
            <v>640</v>
          </cell>
        </row>
        <row r="183">
          <cell r="B183">
            <v>179</v>
          </cell>
          <cell r="C183" t="str">
            <v xml:space="preserve">Rēzija </v>
          </cell>
          <cell r="D183" t="str">
            <v>Roga</v>
          </cell>
          <cell r="E183" t="str">
            <v>M</v>
          </cell>
          <cell r="F183">
            <v>40485</v>
          </cell>
          <cell r="G183" t="str">
            <v>LAT</v>
          </cell>
          <cell r="H183" t="str">
            <v>Liepājas SSS</v>
          </cell>
          <cell r="K183" t="str">
            <v>I. Šēra</v>
          </cell>
          <cell r="L183" t="str">
            <v>1 j.</v>
          </cell>
          <cell r="M183">
            <v>13</v>
          </cell>
          <cell r="N183" t="str">
            <v>M-vaikai (2010-2011)</v>
          </cell>
          <cell r="O183">
            <v>641</v>
          </cell>
        </row>
        <row r="184">
          <cell r="B184">
            <v>180</v>
          </cell>
          <cell r="C184" t="str">
            <v>Madara</v>
          </cell>
          <cell r="D184" t="str">
            <v>Zvagule</v>
          </cell>
          <cell r="E184" t="str">
            <v>M</v>
          </cell>
          <cell r="F184">
            <v>40421</v>
          </cell>
          <cell r="G184" t="str">
            <v>LAT</v>
          </cell>
          <cell r="H184" t="str">
            <v>Liepājas SSS</v>
          </cell>
          <cell r="K184" t="str">
            <v>I. Šēra</v>
          </cell>
          <cell r="L184" t="str">
            <v>1 j.</v>
          </cell>
          <cell r="M184">
            <v>13</v>
          </cell>
          <cell r="N184" t="str">
            <v>M-vaikai (2010-2011)</v>
          </cell>
          <cell r="O184">
            <v>642</v>
          </cell>
        </row>
        <row r="185">
          <cell r="B185">
            <v>181</v>
          </cell>
          <cell r="C185" t="str">
            <v>Elīza</v>
          </cell>
          <cell r="D185" t="str">
            <v>Zgirska</v>
          </cell>
          <cell r="E185" t="str">
            <v>M</v>
          </cell>
          <cell r="F185">
            <v>40502</v>
          </cell>
          <cell r="G185" t="str">
            <v>LAT</v>
          </cell>
          <cell r="H185" t="str">
            <v>Liepājas SSS</v>
          </cell>
          <cell r="K185" t="str">
            <v>I. Šēra</v>
          </cell>
          <cell r="L185" t="str">
            <v>1 j.</v>
          </cell>
          <cell r="M185">
            <v>13</v>
          </cell>
          <cell r="N185" t="str">
            <v>M-vaikai (2010-2011)</v>
          </cell>
          <cell r="O185">
            <v>643</v>
          </cell>
        </row>
        <row r="186">
          <cell r="B186">
            <v>182</v>
          </cell>
          <cell r="C186" t="str">
            <v>Katrīna Roberta</v>
          </cell>
          <cell r="D186" t="str">
            <v>Jekšeica</v>
          </cell>
          <cell r="E186" t="str">
            <v>M</v>
          </cell>
          <cell r="F186">
            <v>40096</v>
          </cell>
          <cell r="G186" t="str">
            <v>LAT</v>
          </cell>
          <cell r="H186" t="str">
            <v>Liepājas SSS</v>
          </cell>
          <cell r="K186" t="str">
            <v>D.Sumbre</v>
          </cell>
          <cell r="L186" t="str">
            <v>1 j.</v>
          </cell>
          <cell r="M186">
            <v>14</v>
          </cell>
          <cell r="N186" t="str">
            <v>M-jaunučiai (2008-2009)</v>
          </cell>
          <cell r="O186">
            <v>644</v>
          </cell>
        </row>
        <row r="187">
          <cell r="B187">
            <v>183</v>
          </cell>
          <cell r="C187" t="str">
            <v>Leonora</v>
          </cell>
          <cell r="D187" t="str">
            <v>Kāposta</v>
          </cell>
          <cell r="E187" t="str">
            <v>M</v>
          </cell>
          <cell r="F187">
            <v>40152</v>
          </cell>
          <cell r="G187" t="str">
            <v>LAT</v>
          </cell>
          <cell r="H187" t="str">
            <v>Liepājas SSS</v>
          </cell>
          <cell r="K187" t="str">
            <v>D.Sumbre</v>
          </cell>
          <cell r="L187" t="str">
            <v>1 j.</v>
          </cell>
          <cell r="M187">
            <v>14</v>
          </cell>
          <cell r="N187" t="str">
            <v>M-jaunučiai (2008-2009)</v>
          </cell>
          <cell r="O187">
            <v>645</v>
          </cell>
        </row>
        <row r="188">
          <cell r="B188">
            <v>184</v>
          </cell>
          <cell r="C188" t="str">
            <v>Alise</v>
          </cell>
          <cell r="D188" t="str">
            <v>Jaunciema</v>
          </cell>
          <cell r="E188" t="str">
            <v>M</v>
          </cell>
          <cell r="F188">
            <v>39894</v>
          </cell>
          <cell r="G188" t="str">
            <v>LAT</v>
          </cell>
          <cell r="H188" t="str">
            <v>Liepājas SSS</v>
          </cell>
          <cell r="K188" t="str">
            <v>I. Šēra</v>
          </cell>
          <cell r="L188" t="str">
            <v>1 j.</v>
          </cell>
          <cell r="M188">
            <v>14</v>
          </cell>
          <cell r="N188" t="str">
            <v>M-jaunučiai (2008-2009)</v>
          </cell>
          <cell r="O188">
            <v>646</v>
          </cell>
        </row>
        <row r="189">
          <cell r="B189">
            <v>185</v>
          </cell>
          <cell r="C189" t="str">
            <v>Keita</v>
          </cell>
          <cell r="D189" t="str">
            <v>Kupalinska</v>
          </cell>
          <cell r="E189" t="str">
            <v>M</v>
          </cell>
          <cell r="F189">
            <v>39816</v>
          </cell>
          <cell r="G189" t="str">
            <v>LAT</v>
          </cell>
          <cell r="H189" t="str">
            <v>Liepājas SSS</v>
          </cell>
          <cell r="K189" t="str">
            <v>I. Šēra</v>
          </cell>
          <cell r="L189" t="str">
            <v>1 j.</v>
          </cell>
          <cell r="M189">
            <v>14</v>
          </cell>
          <cell r="N189" t="str">
            <v>M-jaunučiai (2008-2009)</v>
          </cell>
          <cell r="O189">
            <v>647</v>
          </cell>
        </row>
        <row r="190">
          <cell r="B190">
            <v>186</v>
          </cell>
          <cell r="C190" t="str">
            <v>Gabriela</v>
          </cell>
          <cell r="D190" t="str">
            <v>Kuduma</v>
          </cell>
          <cell r="E190" t="str">
            <v>M</v>
          </cell>
          <cell r="F190">
            <v>39740</v>
          </cell>
          <cell r="G190" t="str">
            <v>LAT</v>
          </cell>
          <cell r="H190" t="str">
            <v>Liepājas SSS</v>
          </cell>
          <cell r="K190" t="str">
            <v>I. Šēra</v>
          </cell>
          <cell r="L190" t="str">
            <v>1 j.</v>
          </cell>
          <cell r="M190">
            <v>15</v>
          </cell>
          <cell r="N190" t="str">
            <v>M-jaunučiai (2008-2009)</v>
          </cell>
          <cell r="O190">
            <v>648</v>
          </cell>
        </row>
        <row r="191">
          <cell r="B191">
            <v>187</v>
          </cell>
          <cell r="C191" t="str">
            <v xml:space="preserve">Stella </v>
          </cell>
          <cell r="D191" t="str">
            <v>Starovecka</v>
          </cell>
          <cell r="E191" t="str">
            <v>M</v>
          </cell>
          <cell r="F191">
            <v>39150</v>
          </cell>
          <cell r="G191" t="str">
            <v>LAT</v>
          </cell>
          <cell r="H191" t="str">
            <v>Liepājas SSS</v>
          </cell>
          <cell r="K191" t="str">
            <v>G.Kristvalde</v>
          </cell>
          <cell r="L191" t="str">
            <v>1 j.</v>
          </cell>
          <cell r="M191">
            <v>16</v>
          </cell>
          <cell r="N191" t="str">
            <v>M-jauniai (2006-2007)</v>
          </cell>
          <cell r="O191">
            <v>649</v>
          </cell>
        </row>
        <row r="192">
          <cell r="B192">
            <v>188</v>
          </cell>
          <cell r="C192" t="str">
            <v>Marija</v>
          </cell>
          <cell r="D192" t="str">
            <v>Tarabana</v>
          </cell>
          <cell r="E192" t="str">
            <v>M</v>
          </cell>
          <cell r="F192">
            <v>39200</v>
          </cell>
          <cell r="G192" t="str">
            <v>LAT</v>
          </cell>
          <cell r="H192" t="str">
            <v>Liepājas SSS</v>
          </cell>
          <cell r="K192" t="str">
            <v>V.Goļinskis</v>
          </cell>
          <cell r="L192" t="str">
            <v>1 j.</v>
          </cell>
          <cell r="M192">
            <v>16</v>
          </cell>
          <cell r="N192" t="str">
            <v>M-jauniai (2006-2007)</v>
          </cell>
          <cell r="O192">
            <v>650</v>
          </cell>
        </row>
        <row r="193">
          <cell r="B193">
            <v>189</v>
          </cell>
          <cell r="C193" t="str">
            <v xml:space="preserve">Eļina </v>
          </cell>
          <cell r="D193" t="str">
            <v>Goļinska</v>
          </cell>
          <cell r="E193" t="str">
            <v>M</v>
          </cell>
          <cell r="F193">
            <v>39418</v>
          </cell>
          <cell r="G193" t="str">
            <v>LAT</v>
          </cell>
          <cell r="H193" t="str">
            <v>Liepājas SSS</v>
          </cell>
          <cell r="K193" t="str">
            <v>V.Goļinskis</v>
          </cell>
          <cell r="L193" t="str">
            <v>1 j.</v>
          </cell>
          <cell r="M193">
            <v>16</v>
          </cell>
          <cell r="N193" t="str">
            <v>M-jauniai (2006-2007)</v>
          </cell>
          <cell r="O193">
            <v>651</v>
          </cell>
        </row>
        <row r="194">
          <cell r="B194">
            <v>190</v>
          </cell>
          <cell r="C194" t="str">
            <v>Amina</v>
          </cell>
          <cell r="D194" t="str">
            <v>Askarova</v>
          </cell>
          <cell r="E194" t="str">
            <v>M</v>
          </cell>
          <cell r="F194">
            <v>37282</v>
          </cell>
          <cell r="G194" t="str">
            <v>LAT</v>
          </cell>
          <cell r="H194" t="str">
            <v>Liepājas SSS</v>
          </cell>
          <cell r="K194" t="str">
            <v>V.Goļinskis</v>
          </cell>
          <cell r="L194" t="str">
            <v>1 j.</v>
          </cell>
          <cell r="M194">
            <v>21</v>
          </cell>
          <cell r="N194" t="str">
            <v>M-suaugę (2003 ir vyr.)</v>
          </cell>
          <cell r="O194">
            <v>652</v>
          </cell>
        </row>
        <row r="195">
          <cell r="B195">
            <v>191</v>
          </cell>
          <cell r="C195" t="str">
            <v>Matvejs</v>
          </cell>
          <cell r="D195" t="str">
            <v>Kovalis</v>
          </cell>
          <cell r="E195" t="str">
            <v>V</v>
          </cell>
          <cell r="F195">
            <v>42225</v>
          </cell>
          <cell r="G195" t="str">
            <v>LAT</v>
          </cell>
          <cell r="H195" t="str">
            <v>Liepājas SSS</v>
          </cell>
          <cell r="K195" t="str">
            <v>A.Dubova</v>
          </cell>
          <cell r="L195" t="str">
            <v>0.5 j.</v>
          </cell>
          <cell r="M195">
            <v>8</v>
          </cell>
          <cell r="N195" t="str">
            <v>V- vaikai (2014 ir jaun.)</v>
          </cell>
          <cell r="O195">
            <v>654</v>
          </cell>
        </row>
        <row r="196">
          <cell r="B196">
            <v>192</v>
          </cell>
          <cell r="C196" t="str">
            <v>Dmitrijs</v>
          </cell>
          <cell r="D196" t="str">
            <v>Goļinskis</v>
          </cell>
          <cell r="E196" t="str">
            <v>V</v>
          </cell>
          <cell r="F196">
            <v>42145</v>
          </cell>
          <cell r="G196" t="str">
            <v>LAT</v>
          </cell>
          <cell r="H196" t="str">
            <v>Liepājas SSS</v>
          </cell>
          <cell r="K196" t="str">
            <v>V.Goļinskis</v>
          </cell>
          <cell r="L196" t="str">
            <v>0.5 j.</v>
          </cell>
          <cell r="M196">
            <v>8</v>
          </cell>
          <cell r="N196" t="str">
            <v>V- vaikai (2014 ir jaun.)</v>
          </cell>
          <cell r="O196">
            <v>655</v>
          </cell>
        </row>
        <row r="197">
          <cell r="B197">
            <v>193</v>
          </cell>
          <cell r="C197" t="str">
            <v>Iļja</v>
          </cell>
          <cell r="D197" t="str">
            <v>Paņkovs</v>
          </cell>
          <cell r="E197" t="str">
            <v>V</v>
          </cell>
          <cell r="F197">
            <v>41855</v>
          </cell>
          <cell r="G197" t="str">
            <v>LAT</v>
          </cell>
          <cell r="H197" t="str">
            <v>Liepājas SSS</v>
          </cell>
          <cell r="K197" t="str">
            <v>A.Dubova</v>
          </cell>
          <cell r="L197" t="str">
            <v>0.5 j.</v>
          </cell>
          <cell r="M197">
            <v>9</v>
          </cell>
          <cell r="N197" t="str">
            <v>V- vaikai (2014 ir jaun.)</v>
          </cell>
          <cell r="O197">
            <v>656</v>
          </cell>
        </row>
        <row r="198">
          <cell r="B198">
            <v>194</v>
          </cell>
          <cell r="C198" t="str">
            <v>Didzis</v>
          </cell>
          <cell r="D198" t="str">
            <v>Pankoks</v>
          </cell>
          <cell r="E198" t="str">
            <v>V</v>
          </cell>
          <cell r="F198">
            <v>41432</v>
          </cell>
          <cell r="G198" t="str">
            <v>LAT</v>
          </cell>
          <cell r="H198" t="str">
            <v>Liepājas SSS</v>
          </cell>
          <cell r="K198" t="str">
            <v>V.Goļinskis</v>
          </cell>
          <cell r="L198" t="str">
            <v>1 j.</v>
          </cell>
          <cell r="M198">
            <v>10</v>
          </cell>
          <cell r="N198" t="str">
            <v>V-vaikai (2012-2013)</v>
          </cell>
          <cell r="O198">
            <v>657</v>
          </cell>
        </row>
        <row r="199">
          <cell r="B199">
            <v>195</v>
          </cell>
          <cell r="C199" t="str">
            <v>Markuss</v>
          </cell>
          <cell r="D199" t="str">
            <v>Upenieks</v>
          </cell>
          <cell r="E199" t="str">
            <v>V</v>
          </cell>
          <cell r="F199">
            <v>41511</v>
          </cell>
          <cell r="G199" t="str">
            <v>LAT</v>
          </cell>
          <cell r="H199" t="str">
            <v>Liepājas SSS</v>
          </cell>
          <cell r="K199" t="str">
            <v>I. Šēra</v>
          </cell>
          <cell r="L199" t="str">
            <v>1 j.</v>
          </cell>
          <cell r="M199">
            <v>10</v>
          </cell>
          <cell r="N199" t="str">
            <v>V-vaikai (2012-2013)</v>
          </cell>
          <cell r="O199">
            <v>658</v>
          </cell>
        </row>
        <row r="200">
          <cell r="B200">
            <v>196</v>
          </cell>
          <cell r="C200" t="str">
            <v>Valters</v>
          </cell>
          <cell r="D200" t="str">
            <v>Sležis</v>
          </cell>
          <cell r="E200" t="str">
            <v>V</v>
          </cell>
          <cell r="F200">
            <v>41426</v>
          </cell>
          <cell r="G200" t="str">
            <v>LAT</v>
          </cell>
          <cell r="H200" t="str">
            <v>Liepājas SSS</v>
          </cell>
          <cell r="K200" t="str">
            <v>I. Šēra</v>
          </cell>
          <cell r="L200" t="str">
            <v>1 j.</v>
          </cell>
          <cell r="M200">
            <v>10</v>
          </cell>
          <cell r="N200" t="str">
            <v>V-vaikai (2012-2013)</v>
          </cell>
          <cell r="O200">
            <v>659</v>
          </cell>
        </row>
        <row r="201">
          <cell r="B201">
            <v>197</v>
          </cell>
          <cell r="C201" t="str">
            <v xml:space="preserve">Edgars </v>
          </cell>
          <cell r="D201" t="str">
            <v>Strazds</v>
          </cell>
          <cell r="E201" t="str">
            <v>V</v>
          </cell>
          <cell r="F201">
            <v>41589</v>
          </cell>
          <cell r="G201" t="str">
            <v>LAT</v>
          </cell>
          <cell r="H201" t="str">
            <v>Liepājas SSS</v>
          </cell>
          <cell r="K201" t="str">
            <v>I. Šēra</v>
          </cell>
          <cell r="L201" t="str">
            <v>1 j.</v>
          </cell>
          <cell r="M201">
            <v>10</v>
          </cell>
          <cell r="N201" t="str">
            <v>V-vaikai (2012-2013)</v>
          </cell>
          <cell r="O201">
            <v>660</v>
          </cell>
        </row>
        <row r="202">
          <cell r="B202">
            <v>198</v>
          </cell>
          <cell r="C202" t="str">
            <v>Oskars</v>
          </cell>
          <cell r="D202" t="str">
            <v>Faulbaums</v>
          </cell>
          <cell r="E202" t="str">
            <v>V</v>
          </cell>
          <cell r="F202">
            <v>40919</v>
          </cell>
          <cell r="G202" t="str">
            <v>LAT</v>
          </cell>
          <cell r="H202" t="str">
            <v>Liepājas SSS</v>
          </cell>
          <cell r="K202" t="str">
            <v>V.Goļinskis</v>
          </cell>
          <cell r="L202" t="str">
            <v>1 j.</v>
          </cell>
          <cell r="M202">
            <v>11</v>
          </cell>
          <cell r="N202" t="str">
            <v>V-vaikai (2012-2013)</v>
          </cell>
          <cell r="O202">
            <v>661</v>
          </cell>
        </row>
        <row r="203">
          <cell r="B203">
            <v>199</v>
          </cell>
          <cell r="C203" t="str">
            <v xml:space="preserve">Krišjānis </v>
          </cell>
          <cell r="D203" t="str">
            <v>Kasparavičs</v>
          </cell>
          <cell r="E203" t="str">
            <v>V</v>
          </cell>
          <cell r="F203">
            <v>41095</v>
          </cell>
          <cell r="G203" t="str">
            <v>LAT</v>
          </cell>
          <cell r="H203" t="str">
            <v>Liepājas SSS</v>
          </cell>
          <cell r="K203" t="str">
            <v>V.Goļinskis</v>
          </cell>
          <cell r="L203" t="str">
            <v>1 j.</v>
          </cell>
          <cell r="M203">
            <v>11</v>
          </cell>
          <cell r="N203" t="str">
            <v>V-vaikai (2012-2013)</v>
          </cell>
          <cell r="O203">
            <v>662</v>
          </cell>
        </row>
        <row r="204">
          <cell r="B204">
            <v>200</v>
          </cell>
          <cell r="C204" t="str">
            <v>Markuss</v>
          </cell>
          <cell r="D204" t="str">
            <v>Reņģis</v>
          </cell>
          <cell r="E204" t="str">
            <v>V</v>
          </cell>
          <cell r="F204">
            <v>40796</v>
          </cell>
          <cell r="G204" t="str">
            <v>LAT</v>
          </cell>
          <cell r="H204" t="str">
            <v>Liepājas SSS</v>
          </cell>
          <cell r="K204" t="str">
            <v>D.Stumbre</v>
          </cell>
          <cell r="L204" t="str">
            <v>1 j.</v>
          </cell>
          <cell r="M204">
            <v>12</v>
          </cell>
          <cell r="N204" t="str">
            <v>V-vaikai (2010-2011)</v>
          </cell>
          <cell r="O204">
            <v>663</v>
          </cell>
        </row>
        <row r="205">
          <cell r="B205">
            <v>201</v>
          </cell>
          <cell r="C205" t="str">
            <v>Danielis</v>
          </cell>
          <cell r="D205" t="str">
            <v>Bendaravičius</v>
          </cell>
          <cell r="E205" t="str">
            <v>V</v>
          </cell>
          <cell r="F205">
            <v>38952</v>
          </cell>
          <cell r="G205" t="str">
            <v>LTU</v>
          </cell>
          <cell r="H205" t="str">
            <v>Marijampolės SC</v>
          </cell>
          <cell r="K205" t="str">
            <v>V.Komisaraitis</v>
          </cell>
          <cell r="L205" t="str">
            <v>1 j.</v>
          </cell>
          <cell r="M205">
            <v>17</v>
          </cell>
          <cell r="N205" t="str">
            <v>V-jauniai (2006-2007)</v>
          </cell>
          <cell r="O205">
            <v>371</v>
          </cell>
        </row>
        <row r="206">
          <cell r="B206">
            <v>202</v>
          </cell>
          <cell r="C206" t="str">
            <v>Viltė</v>
          </cell>
          <cell r="D206" t="str">
            <v>Bubinaitė</v>
          </cell>
          <cell r="E206" t="str">
            <v>M</v>
          </cell>
          <cell r="F206">
            <v>39247</v>
          </cell>
          <cell r="G206" t="str">
            <v>LTU</v>
          </cell>
          <cell r="H206" t="str">
            <v>Vilnius</v>
          </cell>
          <cell r="I206" t="str">
            <v>SSC</v>
          </cell>
          <cell r="K206" t="str">
            <v>R.Sausaitis</v>
          </cell>
          <cell r="L206" t="str">
            <v>1 j.</v>
          </cell>
          <cell r="M206">
            <v>16</v>
          </cell>
          <cell r="N206" t="str">
            <v>M-jauniai (2006-2007)</v>
          </cell>
          <cell r="O206">
            <v>372</v>
          </cell>
        </row>
        <row r="207">
          <cell r="B207">
            <v>203</v>
          </cell>
          <cell r="C207" t="str">
            <v>Neda</v>
          </cell>
          <cell r="D207" t="str">
            <v>Čapskytė</v>
          </cell>
          <cell r="E207" t="str">
            <v>M</v>
          </cell>
          <cell r="F207">
            <v>39004</v>
          </cell>
          <cell r="G207" t="str">
            <v>LTU</v>
          </cell>
          <cell r="H207" t="str">
            <v>Vilkaviškio raj.</v>
          </cell>
          <cell r="I207" t="str">
            <v>Vilkaviškio SM</v>
          </cell>
          <cell r="J207" t="str">
            <v>Vilkaviškio LASK</v>
          </cell>
          <cell r="K207" t="str">
            <v>R. Kiškėnienė</v>
          </cell>
          <cell r="L207" t="str">
            <v>1 j.</v>
          </cell>
          <cell r="M207">
            <v>17</v>
          </cell>
          <cell r="N207" t="str">
            <v>M-jauniai (2006-2007)</v>
          </cell>
          <cell r="O207">
            <v>373</v>
          </cell>
        </row>
        <row r="208">
          <cell r="B208">
            <v>204</v>
          </cell>
          <cell r="C208" t="str">
            <v>Brigita</v>
          </cell>
          <cell r="D208" t="str">
            <v>Čižaitė</v>
          </cell>
          <cell r="E208" t="str">
            <v>M</v>
          </cell>
          <cell r="F208">
            <v>38934</v>
          </cell>
          <cell r="G208" t="str">
            <v>LTU</v>
          </cell>
          <cell r="H208" t="str">
            <v>Trakai</v>
          </cell>
          <cell r="I208" t="str">
            <v>TRKKSC</v>
          </cell>
          <cell r="K208" t="str">
            <v>L.Tichonova</v>
          </cell>
          <cell r="L208" t="str">
            <v>1 j.</v>
          </cell>
          <cell r="M208">
            <v>17</v>
          </cell>
          <cell r="N208" t="str">
            <v>M-jauniai (2006-2007)</v>
          </cell>
          <cell r="O208">
            <v>374</v>
          </cell>
        </row>
        <row r="209">
          <cell r="B209">
            <v>205</v>
          </cell>
          <cell r="C209" t="str">
            <v>Vilius</v>
          </cell>
          <cell r="D209" t="str">
            <v>Danilovas</v>
          </cell>
          <cell r="E209" t="str">
            <v>V</v>
          </cell>
          <cell r="F209">
            <v>38802</v>
          </cell>
          <cell r="G209" t="str">
            <v>LTU</v>
          </cell>
          <cell r="H209" t="str">
            <v>Kelmės SC</v>
          </cell>
          <cell r="K209" t="str">
            <v xml:space="preserve">G.Kasputis </v>
          </cell>
          <cell r="L209" t="str">
            <v>1 j.</v>
          </cell>
          <cell r="M209">
            <v>17</v>
          </cell>
          <cell r="N209" t="str">
            <v>V-jauniai (2006-2007)</v>
          </cell>
          <cell r="O209">
            <v>375</v>
          </cell>
        </row>
        <row r="210">
          <cell r="B210">
            <v>206</v>
          </cell>
          <cell r="C210" t="str">
            <v>Erika</v>
          </cell>
          <cell r="D210" t="str">
            <v>Darulytė</v>
          </cell>
          <cell r="E210" t="str">
            <v>M</v>
          </cell>
          <cell r="F210">
            <v>38962</v>
          </cell>
          <cell r="G210" t="str">
            <v>LTU</v>
          </cell>
          <cell r="H210" t="str">
            <v>Vilnius</v>
          </cell>
          <cell r="I210" t="str">
            <v>SSC</v>
          </cell>
          <cell r="K210" t="str">
            <v>J.Strumskytė-Razgūnė</v>
          </cell>
          <cell r="L210" t="str">
            <v>1 j.</v>
          </cell>
          <cell r="M210">
            <v>17</v>
          </cell>
          <cell r="N210" t="str">
            <v>M-jauniai (2006-2007)</v>
          </cell>
          <cell r="O210">
            <v>376</v>
          </cell>
        </row>
        <row r="211">
          <cell r="B211">
            <v>207</v>
          </cell>
          <cell r="C211" t="str">
            <v>Titas</v>
          </cell>
          <cell r="D211" t="str">
            <v>Dominaitis</v>
          </cell>
          <cell r="E211" t="str">
            <v>V</v>
          </cell>
          <cell r="F211">
            <v>39266</v>
          </cell>
          <cell r="G211" t="str">
            <v>LTU</v>
          </cell>
          <cell r="H211" t="str">
            <v>Vilkaviškio raj.</v>
          </cell>
          <cell r="I211" t="str">
            <v>Vilkaviškio SM</v>
          </cell>
          <cell r="J211" t="str">
            <v>Vilkaviškio LASK</v>
          </cell>
          <cell r="K211" t="str">
            <v>M. Saldukaitis</v>
          </cell>
          <cell r="L211" t="str">
            <v>1 j.</v>
          </cell>
          <cell r="M211">
            <v>16</v>
          </cell>
          <cell r="N211" t="str">
            <v>V-jauniai (2006-2007)</v>
          </cell>
          <cell r="O211">
            <v>377</v>
          </cell>
        </row>
        <row r="212">
          <cell r="B212">
            <v>208</v>
          </cell>
          <cell r="C212" t="str">
            <v>Regvita</v>
          </cell>
          <cell r="D212" t="str">
            <v>Gackaitė</v>
          </cell>
          <cell r="E212" t="str">
            <v>M</v>
          </cell>
          <cell r="F212">
            <v>38869</v>
          </cell>
          <cell r="G212" t="str">
            <v>LTU</v>
          </cell>
          <cell r="H212" t="str">
            <v>Šiauliai, Elektrėnai</v>
          </cell>
          <cell r="I212" t="str">
            <v>ŠSG</v>
          </cell>
          <cell r="K212" t="str">
            <v>R.Razmaitė, A.Kitanov</v>
          </cell>
          <cell r="L212" t="str">
            <v>1 j.</v>
          </cell>
          <cell r="M212">
            <v>17</v>
          </cell>
          <cell r="N212" t="str">
            <v>M-jauniai (2006-2007)</v>
          </cell>
          <cell r="O212">
            <v>378</v>
          </cell>
        </row>
        <row r="213">
          <cell r="B213">
            <v>209</v>
          </cell>
          <cell r="C213" t="str">
            <v>Greta</v>
          </cell>
          <cell r="D213" t="str">
            <v>Gurskaitė</v>
          </cell>
          <cell r="E213" t="str">
            <v>M</v>
          </cell>
          <cell r="F213">
            <v>39200</v>
          </cell>
          <cell r="G213" t="str">
            <v>LTU</v>
          </cell>
          <cell r="H213" t="str">
            <v>Kaunas</v>
          </cell>
          <cell r="J213" t="str">
            <v>-</v>
          </cell>
          <cell r="L213" t="str">
            <v>1 j.</v>
          </cell>
          <cell r="M213">
            <v>16</v>
          </cell>
          <cell r="N213" t="str">
            <v>M-jauniai (2006-2007)</v>
          </cell>
          <cell r="O213">
            <v>379</v>
          </cell>
        </row>
        <row r="214">
          <cell r="B214">
            <v>210</v>
          </cell>
          <cell r="C214" t="str">
            <v>Simas</v>
          </cell>
          <cell r="D214" t="str">
            <v>Ivanauskas</v>
          </cell>
          <cell r="E214" t="str">
            <v>V</v>
          </cell>
          <cell r="F214">
            <v>39116</v>
          </cell>
          <cell r="G214" t="str">
            <v>LTU</v>
          </cell>
          <cell r="H214" t="str">
            <v>Vilnius</v>
          </cell>
          <cell r="I214" t="str">
            <v>SSC</v>
          </cell>
          <cell r="K214" t="str">
            <v>V.Kozlov, P.Žukienė</v>
          </cell>
          <cell r="L214" t="str">
            <v>1 j.</v>
          </cell>
          <cell r="M214">
            <v>16</v>
          </cell>
          <cell r="N214" t="str">
            <v>V-jauniai (2006-2007)</v>
          </cell>
          <cell r="O214">
            <v>380</v>
          </cell>
        </row>
        <row r="215">
          <cell r="B215">
            <v>211</v>
          </cell>
          <cell r="C215" t="str">
            <v>Liepa</v>
          </cell>
          <cell r="D215" t="str">
            <v>Juozaitytė</v>
          </cell>
          <cell r="E215" t="str">
            <v>M</v>
          </cell>
          <cell r="F215">
            <v>39187</v>
          </cell>
          <cell r="G215" t="str">
            <v>LTU</v>
          </cell>
          <cell r="H215" t="str">
            <v>Vilnius</v>
          </cell>
          <cell r="I215" t="str">
            <v>SSC</v>
          </cell>
          <cell r="K215" t="str">
            <v>R.Sausaitis</v>
          </cell>
          <cell r="L215" t="str">
            <v>1 j.</v>
          </cell>
          <cell r="M215">
            <v>16</v>
          </cell>
          <cell r="N215" t="str">
            <v>M-jauniai (2006-2007)</v>
          </cell>
          <cell r="O215">
            <v>381</v>
          </cell>
        </row>
        <row r="216">
          <cell r="B216">
            <v>212</v>
          </cell>
          <cell r="C216" t="str">
            <v xml:space="preserve">Danielius </v>
          </cell>
          <cell r="D216" t="str">
            <v xml:space="preserve">Jurgaitis </v>
          </cell>
          <cell r="E216" t="str">
            <v>V</v>
          </cell>
          <cell r="F216">
            <v>39232</v>
          </cell>
          <cell r="G216" t="str">
            <v>LTU</v>
          </cell>
          <cell r="H216" t="str">
            <v>Klaipėda</v>
          </cell>
          <cell r="I216" t="str">
            <v>Klaipėdos LAM</v>
          </cell>
          <cell r="J216" t="str">
            <v>NIKĖ</v>
          </cell>
          <cell r="K216" t="str">
            <v>M.Krakys</v>
          </cell>
          <cell r="L216" t="str">
            <v>1 j.</v>
          </cell>
          <cell r="M216">
            <v>16</v>
          </cell>
          <cell r="N216" t="str">
            <v>V-jauniai (2006-2007)</v>
          </cell>
          <cell r="O216">
            <v>382</v>
          </cell>
        </row>
        <row r="217">
          <cell r="B217">
            <v>213</v>
          </cell>
          <cell r="C217" t="str">
            <v>Aleksejs</v>
          </cell>
          <cell r="D217" t="str">
            <v>Kadiševs</v>
          </cell>
          <cell r="E217" t="str">
            <v>V</v>
          </cell>
          <cell r="F217">
            <v>38890</v>
          </cell>
          <cell r="G217" t="str">
            <v>LAT</v>
          </cell>
          <cell r="H217" t="str">
            <v>Rīga</v>
          </cell>
          <cell r="J217" t="str">
            <v>Arkādija</v>
          </cell>
          <cell r="L217" t="str">
            <v>1 j.</v>
          </cell>
          <cell r="M217">
            <v>17</v>
          </cell>
          <cell r="N217" t="str">
            <v>V-jauniai (2006-2007)</v>
          </cell>
          <cell r="O217">
            <v>383</v>
          </cell>
        </row>
        <row r="218">
          <cell r="B218">
            <v>214</v>
          </cell>
          <cell r="C218" t="str">
            <v>Ayrtonas</v>
          </cell>
          <cell r="D218" t="str">
            <v>Katilius</v>
          </cell>
          <cell r="E218" t="str">
            <v>V</v>
          </cell>
          <cell r="F218">
            <v>39140</v>
          </cell>
          <cell r="G218" t="str">
            <v>LTU</v>
          </cell>
          <cell r="H218" t="str">
            <v>Vilkaviškio raj.</v>
          </cell>
          <cell r="I218" t="str">
            <v>Vilkaviškio SM</v>
          </cell>
          <cell r="J218" t="str">
            <v>Vilkaviškio LASK</v>
          </cell>
          <cell r="K218" t="str">
            <v>M. Saldukaitis</v>
          </cell>
          <cell r="L218" t="str">
            <v>1 j.</v>
          </cell>
          <cell r="M218">
            <v>16</v>
          </cell>
          <cell r="N218" t="str">
            <v>V-jauniai (2006-2007)</v>
          </cell>
          <cell r="O218">
            <v>384</v>
          </cell>
        </row>
        <row r="219">
          <cell r="B219">
            <v>215</v>
          </cell>
          <cell r="C219" t="str">
            <v>Stanislav</v>
          </cell>
          <cell r="D219" t="str">
            <v>Krevets</v>
          </cell>
          <cell r="E219" t="str">
            <v>V</v>
          </cell>
          <cell r="F219">
            <v>38970</v>
          </cell>
          <cell r="G219" t="str">
            <v>LTU</v>
          </cell>
          <cell r="H219" t="str">
            <v>Šiauliai</v>
          </cell>
          <cell r="I219" t="str">
            <v>ŠSG</v>
          </cell>
          <cell r="K219" t="str">
            <v>A.Kitanov</v>
          </cell>
          <cell r="L219" t="str">
            <v>1 j.</v>
          </cell>
          <cell r="M219">
            <v>17</v>
          </cell>
          <cell r="N219" t="str">
            <v>V-jauniai (2006-2007)</v>
          </cell>
          <cell r="O219">
            <v>385</v>
          </cell>
        </row>
        <row r="220">
          <cell r="B220">
            <v>216</v>
          </cell>
          <cell r="C220" t="str">
            <v>Timurs</v>
          </cell>
          <cell r="D220" t="str">
            <v>Kukes</v>
          </cell>
          <cell r="E220" t="str">
            <v>V</v>
          </cell>
          <cell r="F220">
            <v>38773</v>
          </cell>
          <cell r="G220" t="str">
            <v>LAT</v>
          </cell>
          <cell r="H220" t="str">
            <v>Rīga</v>
          </cell>
          <cell r="J220" t="str">
            <v>Arkādija</v>
          </cell>
          <cell r="L220" t="str">
            <v>1 j.</v>
          </cell>
          <cell r="M220">
            <v>17</v>
          </cell>
          <cell r="N220" t="str">
            <v>V-jauniai (2006-2007)</v>
          </cell>
          <cell r="O220">
            <v>386</v>
          </cell>
        </row>
        <row r="221">
          <cell r="B221">
            <v>217</v>
          </cell>
          <cell r="C221" t="str">
            <v>Bernardas Jogaila</v>
          </cell>
          <cell r="D221" t="str">
            <v>Leščinskas</v>
          </cell>
          <cell r="E221" t="str">
            <v>V</v>
          </cell>
          <cell r="F221">
            <v>39290</v>
          </cell>
          <cell r="G221" t="str">
            <v>LTU</v>
          </cell>
          <cell r="H221" t="str">
            <v>Vilnius</v>
          </cell>
          <cell r="I221" t="str">
            <v>SSC</v>
          </cell>
          <cell r="K221" t="str">
            <v>J.Strumskytė-Razgūnė</v>
          </cell>
          <cell r="L221" t="str">
            <v>1 j.</v>
          </cell>
          <cell r="M221">
            <v>16</v>
          </cell>
          <cell r="N221" t="str">
            <v>V-jauniai (2006-2007)</v>
          </cell>
          <cell r="O221">
            <v>387</v>
          </cell>
        </row>
        <row r="222">
          <cell r="B222">
            <v>218</v>
          </cell>
          <cell r="C222" t="str">
            <v>Mykolas</v>
          </cell>
          <cell r="D222" t="str">
            <v>Maurius</v>
          </cell>
          <cell r="E222" t="str">
            <v>V</v>
          </cell>
          <cell r="F222">
            <v>38967</v>
          </cell>
          <cell r="G222" t="str">
            <v>LTU</v>
          </cell>
          <cell r="H222" t="str">
            <v>Šilutė</v>
          </cell>
          <cell r="I222" t="str">
            <v>Šilutės SM</v>
          </cell>
          <cell r="K222" t="str">
            <v>L.Leikuvienė</v>
          </cell>
          <cell r="L222" t="str">
            <v>1 j.</v>
          </cell>
          <cell r="M222">
            <v>17</v>
          </cell>
          <cell r="N222" t="str">
            <v>V-jauniai (2006-2007)</v>
          </cell>
          <cell r="O222">
            <v>388</v>
          </cell>
        </row>
        <row r="223">
          <cell r="B223">
            <v>219</v>
          </cell>
          <cell r="C223" t="str">
            <v>Lukas</v>
          </cell>
          <cell r="D223" t="str">
            <v>Mikavičius</v>
          </cell>
          <cell r="E223" t="str">
            <v>V</v>
          </cell>
          <cell r="F223">
            <v>39340</v>
          </cell>
          <cell r="G223" t="str">
            <v>LTU</v>
          </cell>
          <cell r="H223" t="str">
            <v>Kelmės SC</v>
          </cell>
          <cell r="K223" t="str">
            <v xml:space="preserve">G.Kasputis </v>
          </cell>
          <cell r="L223" t="str">
            <v>1 j.</v>
          </cell>
          <cell r="M223">
            <v>16</v>
          </cell>
          <cell r="N223" t="str">
            <v>V-jauniai (2006-2007)</v>
          </cell>
          <cell r="O223">
            <v>389</v>
          </cell>
        </row>
        <row r="224">
          <cell r="B224">
            <v>220</v>
          </cell>
          <cell r="C224" t="str">
            <v>Nojus</v>
          </cell>
          <cell r="D224" t="str">
            <v>Minevičius</v>
          </cell>
          <cell r="E224" t="str">
            <v>V</v>
          </cell>
          <cell r="F224">
            <v>39220</v>
          </cell>
          <cell r="G224" t="str">
            <v>LTU</v>
          </cell>
          <cell r="H224" t="str">
            <v>Marijampolės SC</v>
          </cell>
          <cell r="K224" t="str">
            <v>V.Komisaraitis</v>
          </cell>
          <cell r="L224" t="str">
            <v>1 j.</v>
          </cell>
          <cell r="M224">
            <v>16</v>
          </cell>
          <cell r="N224" t="str">
            <v>V-jauniai (2006-2007)</v>
          </cell>
          <cell r="O224">
            <v>390</v>
          </cell>
        </row>
        <row r="225">
          <cell r="B225">
            <v>221</v>
          </cell>
          <cell r="C225" t="str">
            <v>Mantas</v>
          </cell>
          <cell r="D225" t="str">
            <v>Odegovas</v>
          </cell>
          <cell r="E225" t="str">
            <v>V</v>
          </cell>
          <cell r="F225">
            <v>39425</v>
          </cell>
          <cell r="G225" t="str">
            <v>LTU</v>
          </cell>
          <cell r="H225" t="str">
            <v>Vilkaviškio raj.</v>
          </cell>
          <cell r="I225" t="str">
            <v>Vilkaviškio SM</v>
          </cell>
          <cell r="J225" t="str">
            <v>Vilkaviškio LASK</v>
          </cell>
          <cell r="K225" t="str">
            <v>M. Saldukaitis</v>
          </cell>
          <cell r="L225" t="str">
            <v>1 j.</v>
          </cell>
          <cell r="M225">
            <v>16</v>
          </cell>
          <cell r="N225" t="str">
            <v>V-jauniai (2006-2007)</v>
          </cell>
          <cell r="O225">
            <v>391</v>
          </cell>
        </row>
        <row r="226">
          <cell r="B226">
            <v>222</v>
          </cell>
          <cell r="C226" t="str">
            <v xml:space="preserve">Nojus </v>
          </cell>
          <cell r="D226" t="str">
            <v>Petraitis</v>
          </cell>
          <cell r="E226" t="str">
            <v>V</v>
          </cell>
          <cell r="F226">
            <v>38889</v>
          </cell>
          <cell r="G226" t="str">
            <v>LTU</v>
          </cell>
          <cell r="H226" t="str">
            <v>Šilutė</v>
          </cell>
          <cell r="I226" t="str">
            <v>Šilutės SM</v>
          </cell>
          <cell r="K226" t="str">
            <v>L.Leikuvienė</v>
          </cell>
          <cell r="L226" t="str">
            <v>1 j.</v>
          </cell>
          <cell r="M226">
            <v>17</v>
          </cell>
          <cell r="N226" t="str">
            <v>V-jauniai (2006-2007)</v>
          </cell>
          <cell r="O226">
            <v>392</v>
          </cell>
        </row>
        <row r="227">
          <cell r="B227">
            <v>223</v>
          </cell>
          <cell r="C227" t="str">
            <v>Robertas</v>
          </cell>
          <cell r="D227" t="str">
            <v>Petukauskas</v>
          </cell>
          <cell r="E227" t="str">
            <v>V</v>
          </cell>
          <cell r="F227">
            <v>39239</v>
          </cell>
          <cell r="G227" t="str">
            <v>LTU</v>
          </cell>
          <cell r="H227" t="str">
            <v>Klaipėda</v>
          </cell>
          <cell r="J227" t="str">
            <v>O! Klaipėda</v>
          </cell>
          <cell r="L227" t="str">
            <v>1 j.</v>
          </cell>
          <cell r="M227">
            <v>16</v>
          </cell>
          <cell r="N227" t="str">
            <v>V-jauniai (2006-2007)</v>
          </cell>
          <cell r="O227">
            <v>393</v>
          </cell>
        </row>
        <row r="228">
          <cell r="B228">
            <v>224</v>
          </cell>
          <cell r="C228" t="str">
            <v>Austėja</v>
          </cell>
          <cell r="D228" t="str">
            <v>Puzonaitė</v>
          </cell>
          <cell r="E228" t="str">
            <v>M</v>
          </cell>
          <cell r="F228">
            <v>38908</v>
          </cell>
          <cell r="G228" t="str">
            <v>LTU</v>
          </cell>
          <cell r="H228" t="str">
            <v>Akmenė</v>
          </cell>
          <cell r="I228" t="str">
            <v>Akmenės SC</v>
          </cell>
          <cell r="K228" t="str">
            <v>S. Rinkūnas</v>
          </cell>
          <cell r="L228" t="str">
            <v>1 j.</v>
          </cell>
          <cell r="M228">
            <v>17</v>
          </cell>
          <cell r="N228" t="str">
            <v>M-jauniai (2006-2007)</v>
          </cell>
          <cell r="O228">
            <v>394</v>
          </cell>
        </row>
        <row r="229">
          <cell r="B229">
            <v>225</v>
          </cell>
          <cell r="C229" t="str">
            <v>Zigmas</v>
          </cell>
          <cell r="D229" t="str">
            <v>Reisas</v>
          </cell>
          <cell r="E229" t="str">
            <v>V</v>
          </cell>
          <cell r="F229">
            <v>38841</v>
          </cell>
          <cell r="G229" t="str">
            <v>LTU</v>
          </cell>
          <cell r="H229" t="str">
            <v>Vilnius</v>
          </cell>
          <cell r="J229" t="str">
            <v>Tr1hards</v>
          </cell>
          <cell r="L229" t="str">
            <v>1 j.</v>
          </cell>
          <cell r="M229">
            <v>17</v>
          </cell>
          <cell r="N229" t="str">
            <v>V-jauniai (2006-2007)</v>
          </cell>
          <cell r="O229">
            <v>395</v>
          </cell>
        </row>
        <row r="230">
          <cell r="B230">
            <v>226</v>
          </cell>
          <cell r="C230" t="str">
            <v>Kajus</v>
          </cell>
          <cell r="D230" t="str">
            <v>Rudokas</v>
          </cell>
          <cell r="E230" t="str">
            <v>V</v>
          </cell>
          <cell r="F230">
            <v>39025</v>
          </cell>
          <cell r="G230" t="str">
            <v>LTU</v>
          </cell>
          <cell r="H230" t="str">
            <v>Kaunas</v>
          </cell>
          <cell r="J230" t="str">
            <v>Kauno plaukimo mokykla</v>
          </cell>
          <cell r="L230" t="str">
            <v>1 j.</v>
          </cell>
          <cell r="M230">
            <v>17</v>
          </cell>
          <cell r="N230" t="str">
            <v>V-jauniai (2006-2007)</v>
          </cell>
          <cell r="O230">
            <v>397</v>
          </cell>
        </row>
        <row r="231">
          <cell r="B231">
            <v>227</v>
          </cell>
          <cell r="C231" t="str">
            <v>Gabrielė</v>
          </cell>
          <cell r="D231" t="str">
            <v>Sabaliauskaitė</v>
          </cell>
          <cell r="E231" t="str">
            <v>M</v>
          </cell>
          <cell r="F231">
            <v>39380</v>
          </cell>
          <cell r="G231" t="str">
            <v>LTU</v>
          </cell>
          <cell r="H231" t="str">
            <v>Tytuvėnai</v>
          </cell>
          <cell r="I231" t="str">
            <v>ŠSG</v>
          </cell>
          <cell r="K231" t="str">
            <v>R.Sabaitis</v>
          </cell>
          <cell r="L231" t="str">
            <v>1 j.</v>
          </cell>
          <cell r="M231">
            <v>16</v>
          </cell>
          <cell r="N231" t="str">
            <v>M-jauniai (2006-2007)</v>
          </cell>
          <cell r="O231">
            <v>368</v>
          </cell>
        </row>
        <row r="232">
          <cell r="B232">
            <v>228</v>
          </cell>
          <cell r="C232" t="str">
            <v>Akvilė</v>
          </cell>
          <cell r="D232" t="str">
            <v>Sabonytė</v>
          </cell>
          <cell r="E232" t="str">
            <v>M</v>
          </cell>
          <cell r="F232">
            <v>39268</v>
          </cell>
          <cell r="G232" t="str">
            <v>LTU</v>
          </cell>
          <cell r="H232" t="str">
            <v>Vilnius</v>
          </cell>
          <cell r="I232" t="str">
            <v>SSC</v>
          </cell>
          <cell r="K232" t="str">
            <v>Z.Tindžulienė</v>
          </cell>
          <cell r="L232" t="str">
            <v>1 j.</v>
          </cell>
          <cell r="M232">
            <v>16</v>
          </cell>
          <cell r="N232" t="str">
            <v>M-jauniai (2006-2007)</v>
          </cell>
          <cell r="O232">
            <v>364</v>
          </cell>
        </row>
        <row r="233">
          <cell r="B233">
            <v>229</v>
          </cell>
          <cell r="C233" t="str">
            <v>Gabrielius</v>
          </cell>
          <cell r="D233" t="str">
            <v>Stangvilas</v>
          </cell>
          <cell r="E233" t="str">
            <v>V</v>
          </cell>
          <cell r="F233">
            <v>38856</v>
          </cell>
          <cell r="G233" t="str">
            <v>LTU</v>
          </cell>
          <cell r="H233" t="str">
            <v>Trakai</v>
          </cell>
          <cell r="I233" t="str">
            <v>TRKKSC</v>
          </cell>
          <cell r="J233" t="str">
            <v>Sostinės Olimpas</v>
          </cell>
          <cell r="K233" t="str">
            <v>D.Virbickas</v>
          </cell>
          <cell r="L233" t="str">
            <v>1 j.</v>
          </cell>
          <cell r="M233">
            <v>17</v>
          </cell>
          <cell r="N233" t="str">
            <v>V-jauniai (2006-2007)</v>
          </cell>
          <cell r="O233">
            <v>398</v>
          </cell>
        </row>
        <row r="234">
          <cell r="B234">
            <v>230</v>
          </cell>
          <cell r="C234" t="str">
            <v>Goda</v>
          </cell>
          <cell r="D234" t="str">
            <v>Šiaudvytytė</v>
          </cell>
          <cell r="E234" t="str">
            <v>M</v>
          </cell>
          <cell r="F234">
            <v>38908</v>
          </cell>
          <cell r="G234" t="str">
            <v>LTU</v>
          </cell>
          <cell r="H234" t="str">
            <v>Šilutė</v>
          </cell>
          <cell r="I234" t="str">
            <v>Šilutės SM</v>
          </cell>
          <cell r="K234" t="str">
            <v>L.Leikuvienė</v>
          </cell>
          <cell r="L234" t="str">
            <v>1 j.</v>
          </cell>
          <cell r="M234">
            <v>17</v>
          </cell>
          <cell r="N234" t="str">
            <v>M-jauniai (2006-2007)</v>
          </cell>
          <cell r="O234">
            <v>399</v>
          </cell>
        </row>
        <row r="235">
          <cell r="B235">
            <v>231</v>
          </cell>
          <cell r="C235" t="str">
            <v>Justinas</v>
          </cell>
          <cell r="D235" t="str">
            <v>Urba</v>
          </cell>
          <cell r="E235" t="str">
            <v>V</v>
          </cell>
          <cell r="F235">
            <v>39064</v>
          </cell>
          <cell r="G235" t="str">
            <v>LTU</v>
          </cell>
          <cell r="H235" t="str">
            <v>Kaunas</v>
          </cell>
          <cell r="J235" t="str">
            <v>Kauno plaukimo mokykla</v>
          </cell>
          <cell r="L235" t="str">
            <v>1 j.</v>
          </cell>
          <cell r="M235">
            <v>17</v>
          </cell>
          <cell r="N235" t="str">
            <v>V-jauniai (2006-2007)</v>
          </cell>
          <cell r="O235">
            <v>400</v>
          </cell>
        </row>
        <row r="236">
          <cell r="B236">
            <v>232</v>
          </cell>
          <cell r="C236" t="str">
            <v>Arnas</v>
          </cell>
          <cell r="D236" t="str">
            <v>Urbietis</v>
          </cell>
          <cell r="E236" t="str">
            <v>V</v>
          </cell>
          <cell r="F236">
            <v>39118</v>
          </cell>
          <cell r="G236" t="str">
            <v>LTU</v>
          </cell>
          <cell r="H236" t="str">
            <v>Šiauliai</v>
          </cell>
          <cell r="I236" t="str">
            <v>ŠSG</v>
          </cell>
          <cell r="K236" t="str">
            <v>R.Razmaitė, A.Kitanov</v>
          </cell>
          <cell r="L236" t="str">
            <v>1 j.</v>
          </cell>
          <cell r="M236">
            <v>16</v>
          </cell>
          <cell r="N236" t="str">
            <v>V-jauniai (2006-2007)</v>
          </cell>
          <cell r="O236">
            <v>401</v>
          </cell>
        </row>
        <row r="237">
          <cell r="B237">
            <v>233</v>
          </cell>
          <cell r="C237" t="str">
            <v>Justė</v>
          </cell>
          <cell r="D237" t="str">
            <v>Lileikytė</v>
          </cell>
          <cell r="E237" t="str">
            <v>M</v>
          </cell>
          <cell r="F237">
            <v>41006</v>
          </cell>
          <cell r="G237" t="str">
            <v>LTU</v>
          </cell>
          <cell r="H237" t="str">
            <v>Šilutė</v>
          </cell>
          <cell r="I237" t="str">
            <v>Šilutės SM</v>
          </cell>
          <cell r="K237" t="str">
            <v>L.Leikuvienė</v>
          </cell>
          <cell r="L237" t="str">
            <v>1 j.</v>
          </cell>
          <cell r="M237">
            <v>11</v>
          </cell>
          <cell r="N237" t="str">
            <v>M-vaikai (2012-2013)</v>
          </cell>
          <cell r="O237">
            <v>186</v>
          </cell>
        </row>
        <row r="238">
          <cell r="B238">
            <v>234</v>
          </cell>
          <cell r="C238" t="str">
            <v>Karolina</v>
          </cell>
          <cell r="D238" t="str">
            <v>Vaitkevičiūtė</v>
          </cell>
          <cell r="E238" t="str">
            <v>M</v>
          </cell>
          <cell r="F238">
            <v>39061</v>
          </cell>
          <cell r="G238" t="str">
            <v>LTU</v>
          </cell>
          <cell r="H238" t="str">
            <v>Telšiai</v>
          </cell>
          <cell r="J238" t="str">
            <v>Žemaitija</v>
          </cell>
          <cell r="L238" t="str">
            <v>1 j.</v>
          </cell>
          <cell r="M238">
            <v>17</v>
          </cell>
          <cell r="N238" t="str">
            <v>M-jauniai (2006-2007)</v>
          </cell>
          <cell r="O238">
            <v>402</v>
          </cell>
        </row>
        <row r="239">
          <cell r="B239">
            <v>235</v>
          </cell>
          <cell r="C239" t="str">
            <v>Vytautė</v>
          </cell>
          <cell r="D239" t="str">
            <v>Vasiljevaitė</v>
          </cell>
          <cell r="E239" t="str">
            <v>M</v>
          </cell>
          <cell r="F239">
            <v>39172</v>
          </cell>
          <cell r="G239" t="str">
            <v>LTU</v>
          </cell>
          <cell r="H239" t="str">
            <v>Šilutė</v>
          </cell>
          <cell r="I239" t="str">
            <v>Šilutės SM</v>
          </cell>
          <cell r="K239" t="str">
            <v>L.Leikuvienė</v>
          </cell>
          <cell r="L239" t="str">
            <v>1 j.</v>
          </cell>
          <cell r="M239">
            <v>16</v>
          </cell>
          <cell r="N239" t="str">
            <v>M-jauniai (2006-2007)</v>
          </cell>
          <cell r="O239">
            <v>403</v>
          </cell>
        </row>
        <row r="240">
          <cell r="B240">
            <v>236</v>
          </cell>
          <cell r="C240" t="str">
            <v>Milita</v>
          </cell>
          <cell r="D240" t="str">
            <v>Žegunytė</v>
          </cell>
          <cell r="E240" t="str">
            <v>M</v>
          </cell>
          <cell r="F240">
            <v>39393</v>
          </cell>
          <cell r="G240" t="str">
            <v>LTU</v>
          </cell>
          <cell r="H240" t="str">
            <v>Šiauliai</v>
          </cell>
          <cell r="I240" t="str">
            <v>ŠSG</v>
          </cell>
          <cell r="K240" t="str">
            <v>R.Razmaitė, A.Kitanov</v>
          </cell>
          <cell r="L240" t="str">
            <v>1 j.</v>
          </cell>
          <cell r="M240">
            <v>16</v>
          </cell>
          <cell r="N240" t="str">
            <v>M-jauniai (2006-2007)</v>
          </cell>
          <cell r="O240">
            <v>404</v>
          </cell>
        </row>
        <row r="241">
          <cell r="B241">
            <v>237</v>
          </cell>
          <cell r="C241" t="str">
            <v>Rūdolfs</v>
          </cell>
          <cell r="D241" t="str">
            <v>Penezis</v>
          </cell>
          <cell r="E241" t="str">
            <v>V</v>
          </cell>
          <cell r="F241">
            <v>40509</v>
          </cell>
          <cell r="G241" t="str">
            <v>LAT</v>
          </cell>
          <cell r="H241" t="str">
            <v>Liepājas SSS</v>
          </cell>
          <cell r="K241" t="str">
            <v>D.Stumbre</v>
          </cell>
          <cell r="L241" t="str">
            <v>1 j.</v>
          </cell>
          <cell r="M241">
            <v>13</v>
          </cell>
          <cell r="N241" t="str">
            <v>V-vaikai (2010-2011)</v>
          </cell>
          <cell r="O241">
            <v>664</v>
          </cell>
        </row>
        <row r="242">
          <cell r="B242">
            <v>238</v>
          </cell>
          <cell r="C242" t="str">
            <v xml:space="preserve">Kristers </v>
          </cell>
          <cell r="D242" t="str">
            <v>Krastiņš</v>
          </cell>
          <cell r="E242" t="str">
            <v>V</v>
          </cell>
          <cell r="F242">
            <v>39173</v>
          </cell>
          <cell r="G242" t="str">
            <v>LAT</v>
          </cell>
          <cell r="H242" t="str">
            <v>Liepājas SSS</v>
          </cell>
          <cell r="K242" t="str">
            <v>G.Kristvalde</v>
          </cell>
          <cell r="L242" t="str">
            <v>1 j.</v>
          </cell>
          <cell r="M242">
            <v>16</v>
          </cell>
          <cell r="N242" t="str">
            <v>V-jauniai (2006-2007)</v>
          </cell>
          <cell r="O242">
            <v>665</v>
          </cell>
        </row>
        <row r="243">
          <cell r="B243">
            <v>239</v>
          </cell>
          <cell r="C243" t="str">
            <v xml:space="preserve">Viesturs </v>
          </cell>
          <cell r="D243" t="str">
            <v>Kazbuķis</v>
          </cell>
          <cell r="E243" t="str">
            <v>V</v>
          </cell>
          <cell r="F243">
            <v>39408</v>
          </cell>
          <cell r="G243" t="str">
            <v>LAT</v>
          </cell>
          <cell r="H243" t="str">
            <v>Liepājas SSS</v>
          </cell>
          <cell r="K243" t="str">
            <v>G.Kristvalde</v>
          </cell>
          <cell r="L243" t="str">
            <v>1 j.</v>
          </cell>
          <cell r="M243">
            <v>16</v>
          </cell>
          <cell r="N243" t="str">
            <v>V-jauniai (2006-2007)</v>
          </cell>
          <cell r="O243">
            <v>666</v>
          </cell>
        </row>
        <row r="244">
          <cell r="B244">
            <v>240</v>
          </cell>
          <cell r="C244" t="str">
            <v xml:space="preserve">Jakovs </v>
          </cell>
          <cell r="D244" t="str">
            <v>Semušins</v>
          </cell>
          <cell r="E244" t="str">
            <v>V</v>
          </cell>
          <cell r="F244">
            <v>39107</v>
          </cell>
          <cell r="G244" t="str">
            <v>LAT</v>
          </cell>
          <cell r="H244" t="str">
            <v>Liepājas SSS</v>
          </cell>
          <cell r="K244" t="str">
            <v>V.Goļinskis</v>
          </cell>
          <cell r="L244" t="str">
            <v>1 j.</v>
          </cell>
          <cell r="M244">
            <v>16</v>
          </cell>
          <cell r="N244" t="str">
            <v>V-jauniai (2006-2007)</v>
          </cell>
          <cell r="O244">
            <v>667</v>
          </cell>
        </row>
        <row r="245">
          <cell r="B245">
            <v>241</v>
          </cell>
          <cell r="C245" t="str">
            <v>Dmitrijs</v>
          </cell>
          <cell r="D245" t="str">
            <v>Sitņuks</v>
          </cell>
          <cell r="E245" t="str">
            <v>V</v>
          </cell>
          <cell r="F245">
            <v>39385</v>
          </cell>
          <cell r="G245" t="str">
            <v>LAT</v>
          </cell>
          <cell r="H245" t="str">
            <v>Liepājas SSS</v>
          </cell>
          <cell r="K245" t="str">
            <v>V.Goļinskis</v>
          </cell>
          <cell r="L245" t="str">
            <v>1 j.</v>
          </cell>
          <cell r="M245">
            <v>16</v>
          </cell>
          <cell r="N245" t="str">
            <v>V-jauniai (2006-2007)</v>
          </cell>
          <cell r="O245">
            <v>668</v>
          </cell>
        </row>
        <row r="246">
          <cell r="B246">
            <v>242</v>
          </cell>
          <cell r="C246" t="str">
            <v>Kristofers</v>
          </cell>
          <cell r="D246" t="str">
            <v>Štībelis</v>
          </cell>
          <cell r="E246" t="str">
            <v>V</v>
          </cell>
          <cell r="F246">
            <v>39174</v>
          </cell>
          <cell r="G246" t="str">
            <v>LAT</v>
          </cell>
          <cell r="H246" t="str">
            <v>Liepājas SSS</v>
          </cell>
          <cell r="K246" t="str">
            <v>V.Goļinskis</v>
          </cell>
          <cell r="L246" t="str">
            <v>1 j.</v>
          </cell>
          <cell r="M246">
            <v>16</v>
          </cell>
          <cell r="N246" t="str">
            <v>V-jauniai (2006-2007)</v>
          </cell>
          <cell r="O246">
            <v>669</v>
          </cell>
        </row>
        <row r="247">
          <cell r="B247">
            <v>243</v>
          </cell>
          <cell r="C247" t="str">
            <v>Kristers</v>
          </cell>
          <cell r="D247" t="str">
            <v>Valdmanis</v>
          </cell>
          <cell r="E247" t="str">
            <v>V</v>
          </cell>
          <cell r="F247">
            <v>39397</v>
          </cell>
          <cell r="G247" t="str">
            <v>LAT</v>
          </cell>
          <cell r="H247" t="str">
            <v>Liepājas SSS</v>
          </cell>
          <cell r="K247" t="str">
            <v>V.Goļinskis</v>
          </cell>
          <cell r="L247" t="str">
            <v>1 j.</v>
          </cell>
          <cell r="M247">
            <v>16</v>
          </cell>
          <cell r="N247" t="str">
            <v>V-jauniai (2006-2007)</v>
          </cell>
          <cell r="O247">
            <v>670</v>
          </cell>
        </row>
        <row r="248">
          <cell r="B248">
            <v>244</v>
          </cell>
          <cell r="C248" t="str">
            <v>Markuss</v>
          </cell>
          <cell r="D248" t="str">
            <v>Tarabans</v>
          </cell>
          <cell r="E248" t="str">
            <v>V</v>
          </cell>
          <cell r="F248">
            <v>39200</v>
          </cell>
          <cell r="G248" t="str">
            <v>LAT</v>
          </cell>
          <cell r="H248" t="str">
            <v>Liepājas SSS</v>
          </cell>
          <cell r="K248" t="str">
            <v>V.Goļinskis</v>
          </cell>
          <cell r="L248" t="str">
            <v>1 j.</v>
          </cell>
          <cell r="M248">
            <v>16</v>
          </cell>
          <cell r="N248" t="str">
            <v>V-jauniai (2006-2007)</v>
          </cell>
          <cell r="O248">
            <v>671</v>
          </cell>
        </row>
        <row r="249">
          <cell r="B249">
            <v>245</v>
          </cell>
          <cell r="C249" t="str">
            <v xml:space="preserve">Aleksandrs </v>
          </cell>
          <cell r="D249" t="str">
            <v>Tiščenko</v>
          </cell>
          <cell r="E249" t="str">
            <v>V</v>
          </cell>
          <cell r="F249">
            <v>38858</v>
          </cell>
          <cell r="G249" t="str">
            <v>LAT</v>
          </cell>
          <cell r="H249" t="str">
            <v>Liepājas SSS</v>
          </cell>
          <cell r="K249" t="str">
            <v>V.Goļinskis</v>
          </cell>
          <cell r="L249" t="str">
            <v>1 j.</v>
          </cell>
          <cell r="M249">
            <v>17</v>
          </cell>
          <cell r="N249" t="str">
            <v>V-jauniai (2006-2007)</v>
          </cell>
          <cell r="O249">
            <v>672</v>
          </cell>
        </row>
        <row r="250">
          <cell r="B250">
            <v>246</v>
          </cell>
          <cell r="C250" t="str">
            <v>Enriks</v>
          </cell>
          <cell r="D250" t="str">
            <v>Kalns</v>
          </cell>
          <cell r="E250" t="str">
            <v>V</v>
          </cell>
          <cell r="F250">
            <v>38420</v>
          </cell>
          <cell r="G250" t="str">
            <v>LAT</v>
          </cell>
          <cell r="H250" t="str">
            <v>Liepājas SSS</v>
          </cell>
          <cell r="K250" t="str">
            <v>V.Goļinskis</v>
          </cell>
          <cell r="L250" t="str">
            <v>1 j.</v>
          </cell>
          <cell r="M250">
            <v>18</v>
          </cell>
          <cell r="N250" t="str">
            <v>V-jaunimas (2004-2005)</v>
          </cell>
          <cell r="O250">
            <v>673</v>
          </cell>
        </row>
        <row r="251">
          <cell r="B251">
            <v>247</v>
          </cell>
          <cell r="C251" t="str">
            <v>Roberts</v>
          </cell>
          <cell r="D251" t="str">
            <v>Zeiburliņš</v>
          </cell>
          <cell r="E251" t="str">
            <v>V</v>
          </cell>
          <cell r="F251">
            <v>38274</v>
          </cell>
          <cell r="G251" t="str">
            <v>LAT</v>
          </cell>
          <cell r="H251" t="str">
            <v>Liepājas SSS</v>
          </cell>
          <cell r="K251" t="str">
            <v>V.Goļinskis</v>
          </cell>
          <cell r="L251" t="str">
            <v>1 j.</v>
          </cell>
          <cell r="M251">
            <v>19</v>
          </cell>
          <cell r="N251" t="str">
            <v>V-jaunimas (2004-2005)</v>
          </cell>
          <cell r="O251">
            <v>674</v>
          </cell>
        </row>
        <row r="252">
          <cell r="B252">
            <v>249</v>
          </cell>
          <cell r="C252" t="str">
            <v>Jurgis</v>
          </cell>
          <cell r="D252" t="str">
            <v>Rumiancevas</v>
          </cell>
          <cell r="E252" t="str">
            <v>V</v>
          </cell>
          <cell r="F252">
            <v>33604</v>
          </cell>
          <cell r="G252" t="str">
            <v>LTU</v>
          </cell>
          <cell r="H252" t="str">
            <v>Klaipėda</v>
          </cell>
          <cell r="I252" t="str">
            <v>Klaipėdos uostas</v>
          </cell>
          <cell r="L252" t="str">
            <v>1 j.</v>
          </cell>
          <cell r="M252">
            <v>31</v>
          </cell>
          <cell r="N252" t="str">
            <v>V-suaugę (2003 ir vyr.)</v>
          </cell>
          <cell r="O252">
            <v>678</v>
          </cell>
        </row>
        <row r="253">
          <cell r="B253">
            <v>250</v>
          </cell>
          <cell r="C253" t="str">
            <v>Mykolas</v>
          </cell>
          <cell r="D253" t="str">
            <v>Gurklys</v>
          </cell>
          <cell r="E253" t="str">
            <v>V</v>
          </cell>
          <cell r="F253">
            <v>41640</v>
          </cell>
          <cell r="G253" t="str">
            <v>LTU</v>
          </cell>
          <cell r="H253" t="str">
            <v>Klaipėda</v>
          </cell>
          <cell r="I253" t="str">
            <v>Klaipėdos uostas</v>
          </cell>
          <cell r="L253" t="str">
            <v>0.5 j.</v>
          </cell>
          <cell r="M253">
            <v>9</v>
          </cell>
          <cell r="N253" t="str">
            <v>V- vaikai (2014 ir jaun.)</v>
          </cell>
          <cell r="O253">
            <v>679</v>
          </cell>
        </row>
        <row r="254">
          <cell r="B254">
            <v>251</v>
          </cell>
          <cell r="C254" t="str">
            <v>Mindaugas</v>
          </cell>
          <cell r="D254" t="str">
            <v>Kundrotas</v>
          </cell>
          <cell r="E254" t="str">
            <v>V</v>
          </cell>
          <cell r="F254">
            <v>33604</v>
          </cell>
          <cell r="G254" t="str">
            <v>LTU</v>
          </cell>
          <cell r="H254" t="str">
            <v>Klaipėda</v>
          </cell>
          <cell r="I254" t="str">
            <v>Klaipėdos uostas</v>
          </cell>
          <cell r="L254" t="str">
            <v>1 j.</v>
          </cell>
          <cell r="M254">
            <v>31</v>
          </cell>
          <cell r="N254" t="str">
            <v>V-suaugę (2003 ir vyr.)</v>
          </cell>
          <cell r="O254">
            <v>680</v>
          </cell>
        </row>
        <row r="255">
          <cell r="B255">
            <v>252</v>
          </cell>
          <cell r="C255" t="str">
            <v>Arminas</v>
          </cell>
          <cell r="D255" t="str">
            <v>Ketleris</v>
          </cell>
          <cell r="E255" t="str">
            <v>V</v>
          </cell>
          <cell r="F255">
            <v>33604</v>
          </cell>
          <cell r="G255" t="str">
            <v>LTU</v>
          </cell>
          <cell r="H255" t="str">
            <v>Klaipėda</v>
          </cell>
          <cell r="I255" t="str">
            <v>Klaipėdos uostas</v>
          </cell>
          <cell r="L255" t="str">
            <v>1 j.</v>
          </cell>
          <cell r="M255">
            <v>31</v>
          </cell>
          <cell r="N255" t="str">
            <v>V-suaugę (2003 ir vyr.)</v>
          </cell>
          <cell r="O255">
            <v>681</v>
          </cell>
        </row>
        <row r="256">
          <cell r="B256">
            <v>253</v>
          </cell>
          <cell r="C256" t="str">
            <v>Silvija</v>
          </cell>
          <cell r="D256" t="str">
            <v>Jonkuvienė</v>
          </cell>
          <cell r="E256" t="str">
            <v>M</v>
          </cell>
          <cell r="F256">
            <v>28949</v>
          </cell>
          <cell r="G256" t="str">
            <v>LTU</v>
          </cell>
          <cell r="H256" t="str">
            <v>Klaipėda</v>
          </cell>
          <cell r="I256" t="str">
            <v>Klaipėdos uostas</v>
          </cell>
          <cell r="L256" t="str">
            <v>0.5 j.</v>
          </cell>
          <cell r="M256">
            <v>44</v>
          </cell>
          <cell r="N256" t="str">
            <v>M- ėjimas</v>
          </cell>
          <cell r="O256">
            <v>682</v>
          </cell>
        </row>
        <row r="257">
          <cell r="B257">
            <v>254</v>
          </cell>
          <cell r="C257" t="str">
            <v>Ignė</v>
          </cell>
          <cell r="D257" t="str">
            <v>Rotautaitė-Pukenė</v>
          </cell>
          <cell r="E257" t="str">
            <v>M</v>
          </cell>
          <cell r="F257">
            <v>33604</v>
          </cell>
          <cell r="G257" t="str">
            <v>LTU</v>
          </cell>
          <cell r="H257" t="str">
            <v>Klaipėda</v>
          </cell>
          <cell r="I257" t="str">
            <v>Klaipėdos uostas</v>
          </cell>
          <cell r="L257" t="str">
            <v>0.5 j.</v>
          </cell>
          <cell r="M257">
            <v>31</v>
          </cell>
          <cell r="N257" t="str">
            <v>M- ėjimas</v>
          </cell>
          <cell r="O257">
            <v>683</v>
          </cell>
        </row>
        <row r="258">
          <cell r="B258">
            <v>255</v>
          </cell>
          <cell r="C258" t="str">
            <v>Genutė</v>
          </cell>
          <cell r="D258" t="str">
            <v>Kalvaitienė</v>
          </cell>
          <cell r="E258" t="str">
            <v>M</v>
          </cell>
          <cell r="F258">
            <v>33604</v>
          </cell>
          <cell r="G258" t="str">
            <v>LTU</v>
          </cell>
          <cell r="H258" t="str">
            <v>Klaipėda</v>
          </cell>
          <cell r="I258" t="str">
            <v>Klaipėdos uostas</v>
          </cell>
          <cell r="L258" t="str">
            <v>0.5 j.</v>
          </cell>
          <cell r="M258">
            <v>31</v>
          </cell>
          <cell r="N258" t="str">
            <v>M- ėjimas</v>
          </cell>
          <cell r="O258">
            <v>684</v>
          </cell>
        </row>
        <row r="259">
          <cell r="B259">
            <v>256</v>
          </cell>
          <cell r="C259" t="str">
            <v>Viktoras</v>
          </cell>
          <cell r="D259" t="str">
            <v>Senčila</v>
          </cell>
          <cell r="E259" t="str">
            <v>V</v>
          </cell>
          <cell r="F259">
            <v>33604</v>
          </cell>
          <cell r="G259" t="str">
            <v>LTU</v>
          </cell>
          <cell r="H259" t="str">
            <v>Klaipėda</v>
          </cell>
          <cell r="I259" t="str">
            <v>Klaipėdos uostas</v>
          </cell>
          <cell r="L259" t="str">
            <v>0.5 j.</v>
          </cell>
          <cell r="M259">
            <v>31</v>
          </cell>
          <cell r="N259" t="str">
            <v>V- ėjimas</v>
          </cell>
          <cell r="O259">
            <v>685</v>
          </cell>
        </row>
        <row r="260">
          <cell r="B260">
            <v>257</v>
          </cell>
          <cell r="C260" t="str">
            <v>Tadas</v>
          </cell>
          <cell r="D260" t="str">
            <v>Ketleris</v>
          </cell>
          <cell r="E260" t="str">
            <v>V</v>
          </cell>
          <cell r="F260">
            <v>33604</v>
          </cell>
          <cell r="G260" t="str">
            <v>LTU</v>
          </cell>
          <cell r="H260" t="str">
            <v>Klaipėda</v>
          </cell>
          <cell r="I260" t="str">
            <v>Klaipėdos uostas</v>
          </cell>
          <cell r="L260" t="str">
            <v>0.5 j.</v>
          </cell>
          <cell r="M260">
            <v>31</v>
          </cell>
          <cell r="N260" t="str">
            <v>V- ėjimas</v>
          </cell>
          <cell r="O260">
            <v>686</v>
          </cell>
        </row>
        <row r="261">
          <cell r="B261">
            <v>258</v>
          </cell>
          <cell r="C261" t="str">
            <v>Edgaras</v>
          </cell>
          <cell r="D261" t="str">
            <v>Ketleris</v>
          </cell>
          <cell r="E261" t="str">
            <v>V</v>
          </cell>
          <cell r="F261">
            <v>33604</v>
          </cell>
          <cell r="G261" t="str">
            <v>LTU</v>
          </cell>
          <cell r="H261" t="str">
            <v>Klaipėda</v>
          </cell>
          <cell r="I261" t="str">
            <v>Klaipėdos uostas</v>
          </cell>
          <cell r="L261" t="str">
            <v>0.5 j.</v>
          </cell>
          <cell r="M261">
            <v>31</v>
          </cell>
          <cell r="N261" t="str">
            <v>V- ėjimas</v>
          </cell>
          <cell r="O261">
            <v>687</v>
          </cell>
        </row>
        <row r="262">
          <cell r="B262">
            <v>259</v>
          </cell>
          <cell r="C262" t="str">
            <v>Martynas</v>
          </cell>
          <cell r="D262" t="str">
            <v>Buivydas</v>
          </cell>
          <cell r="E262" t="str">
            <v>V</v>
          </cell>
          <cell r="F262">
            <v>33604</v>
          </cell>
          <cell r="G262" t="str">
            <v>LTU</v>
          </cell>
          <cell r="H262" t="str">
            <v>Klaipėda</v>
          </cell>
          <cell r="I262" t="str">
            <v>Klaipėdos uostas</v>
          </cell>
          <cell r="L262" t="str">
            <v>0.5 j.</v>
          </cell>
          <cell r="M262">
            <v>31</v>
          </cell>
          <cell r="N262" t="str">
            <v>V- ėjimas</v>
          </cell>
          <cell r="O262">
            <v>688</v>
          </cell>
        </row>
        <row r="263">
          <cell r="B263">
            <v>260</v>
          </cell>
          <cell r="C263" t="str">
            <v>Saulius</v>
          </cell>
          <cell r="D263" t="str">
            <v>Staponkus</v>
          </cell>
          <cell r="E263" t="str">
            <v>V</v>
          </cell>
          <cell r="F263">
            <v>33604</v>
          </cell>
          <cell r="G263" t="str">
            <v>LTU</v>
          </cell>
          <cell r="H263" t="str">
            <v>Klaipėda</v>
          </cell>
          <cell r="I263" t="str">
            <v>Klaipėdos uostas</v>
          </cell>
          <cell r="L263" t="str">
            <v>0.5 j.</v>
          </cell>
          <cell r="M263">
            <v>31</v>
          </cell>
          <cell r="N263" t="str">
            <v>V- ėjimas</v>
          </cell>
          <cell r="O263">
            <v>689</v>
          </cell>
        </row>
        <row r="264">
          <cell r="B264">
            <v>261</v>
          </cell>
          <cell r="C264" t="str">
            <v>Elzė</v>
          </cell>
          <cell r="D264" t="str">
            <v>Staponkutė</v>
          </cell>
          <cell r="E264" t="str">
            <v>M</v>
          </cell>
          <cell r="F264">
            <v>33604</v>
          </cell>
          <cell r="G264" t="str">
            <v>LTU</v>
          </cell>
          <cell r="H264" t="str">
            <v>Klaipėda</v>
          </cell>
          <cell r="I264" t="str">
            <v>Klaipėdos uostas</v>
          </cell>
          <cell r="L264" t="str">
            <v>0.5 j.</v>
          </cell>
          <cell r="M264">
            <v>31</v>
          </cell>
          <cell r="N264" t="str">
            <v>M- ėjimas</v>
          </cell>
          <cell r="O264">
            <v>690</v>
          </cell>
        </row>
        <row r="265">
          <cell r="B265">
            <v>262</v>
          </cell>
          <cell r="C265" t="str">
            <v>Kęstas</v>
          </cell>
          <cell r="D265" t="str">
            <v>Ketleris</v>
          </cell>
          <cell r="E265" t="str">
            <v>V</v>
          </cell>
          <cell r="F265">
            <v>33604</v>
          </cell>
          <cell r="G265" t="str">
            <v>LTU</v>
          </cell>
          <cell r="H265" t="str">
            <v>Klaipėda</v>
          </cell>
          <cell r="I265" t="str">
            <v>Klaipėdos uostas</v>
          </cell>
          <cell r="L265" t="str">
            <v>0.5 j.</v>
          </cell>
          <cell r="M265">
            <v>31</v>
          </cell>
          <cell r="N265" t="str">
            <v>V- ėjimas</v>
          </cell>
          <cell r="O265">
            <v>691</v>
          </cell>
        </row>
        <row r="266">
          <cell r="B266">
            <v>263</v>
          </cell>
          <cell r="C266" t="str">
            <v>Danielė</v>
          </cell>
          <cell r="D266" t="str">
            <v>Ketlerytė</v>
          </cell>
          <cell r="E266" t="str">
            <v>M</v>
          </cell>
          <cell r="F266">
            <v>33604</v>
          </cell>
          <cell r="G266" t="str">
            <v>LTU</v>
          </cell>
          <cell r="H266" t="str">
            <v>Klaipėda</v>
          </cell>
          <cell r="I266" t="str">
            <v>Klaipėdos uostas</v>
          </cell>
          <cell r="L266" t="str">
            <v>0.5 j.</v>
          </cell>
          <cell r="M266">
            <v>31</v>
          </cell>
          <cell r="N266" t="str">
            <v>M- ėjimas</v>
          </cell>
          <cell r="O266">
            <v>692</v>
          </cell>
        </row>
        <row r="267">
          <cell r="B267">
            <v>264</v>
          </cell>
          <cell r="C267" t="str">
            <v>Mindaugas</v>
          </cell>
          <cell r="D267" t="str">
            <v>Simonavičius</v>
          </cell>
          <cell r="E267" t="str">
            <v>V</v>
          </cell>
          <cell r="F267">
            <v>33604</v>
          </cell>
          <cell r="G267" t="str">
            <v>LTU</v>
          </cell>
          <cell r="H267" t="str">
            <v>Klaipėda</v>
          </cell>
          <cell r="I267" t="str">
            <v>Klaipėdos uostas</v>
          </cell>
          <cell r="L267" t="str">
            <v>0.5 j.</v>
          </cell>
          <cell r="M267">
            <v>31</v>
          </cell>
          <cell r="N267" t="str">
            <v>V- ėjimas</v>
          </cell>
          <cell r="O267">
            <v>693</v>
          </cell>
        </row>
        <row r="268">
          <cell r="B268">
            <v>265</v>
          </cell>
          <cell r="C268" t="str">
            <v>Augustas</v>
          </cell>
          <cell r="D268" t="str">
            <v>Simonavičius</v>
          </cell>
          <cell r="E268" t="str">
            <v>V</v>
          </cell>
          <cell r="F268">
            <v>33604</v>
          </cell>
          <cell r="G268" t="str">
            <v>LTU</v>
          </cell>
          <cell r="H268" t="str">
            <v>Klaipėda</v>
          </cell>
          <cell r="I268" t="str">
            <v>Klaipėdos uostas</v>
          </cell>
          <cell r="L268" t="str">
            <v>0.5 j.</v>
          </cell>
          <cell r="M268">
            <v>31</v>
          </cell>
          <cell r="N268" t="str">
            <v>V- ėjimas</v>
          </cell>
          <cell r="O268">
            <v>694</v>
          </cell>
        </row>
        <row r="269">
          <cell r="B269">
            <v>266</v>
          </cell>
          <cell r="C269" t="str">
            <v>Rasa</v>
          </cell>
          <cell r="D269" t="str">
            <v>Simonavičienė</v>
          </cell>
          <cell r="E269" t="str">
            <v>M</v>
          </cell>
          <cell r="F269">
            <v>33604</v>
          </cell>
          <cell r="G269" t="str">
            <v>LTU</v>
          </cell>
          <cell r="H269" t="str">
            <v>Klaipėda</v>
          </cell>
          <cell r="I269" t="str">
            <v>Klaipėdos uostas</v>
          </cell>
          <cell r="L269" t="str">
            <v>0.5 j.</v>
          </cell>
          <cell r="M269">
            <v>31</v>
          </cell>
          <cell r="N269" t="str">
            <v>M- ėjimas</v>
          </cell>
          <cell r="O269">
            <v>695</v>
          </cell>
        </row>
        <row r="270">
          <cell r="B270">
            <v>267</v>
          </cell>
          <cell r="C270" t="str">
            <v>Martynas</v>
          </cell>
          <cell r="D270" t="str">
            <v>Kunigonis</v>
          </cell>
          <cell r="E270" t="str">
            <v>V</v>
          </cell>
          <cell r="F270">
            <v>33604</v>
          </cell>
          <cell r="G270" t="str">
            <v>LTU</v>
          </cell>
          <cell r="H270" t="str">
            <v>Klaipėda</v>
          </cell>
          <cell r="I270" t="str">
            <v>Klaipėdos uostas</v>
          </cell>
          <cell r="L270" t="str">
            <v>0.5 j.</v>
          </cell>
          <cell r="M270">
            <v>31</v>
          </cell>
          <cell r="N270" t="str">
            <v>V- ėjimas</v>
          </cell>
          <cell r="O270">
            <v>696</v>
          </cell>
        </row>
        <row r="271">
          <cell r="B271">
            <v>268</v>
          </cell>
          <cell r="C271" t="str">
            <v>Sigita</v>
          </cell>
          <cell r="D271" t="str">
            <v>Užmiškienė</v>
          </cell>
          <cell r="E271" t="str">
            <v>M</v>
          </cell>
          <cell r="F271">
            <v>33604</v>
          </cell>
          <cell r="G271" t="str">
            <v>LTU</v>
          </cell>
          <cell r="H271" t="str">
            <v>Klaipėda</v>
          </cell>
          <cell r="I271" t="str">
            <v>Klaipėdos uostas</v>
          </cell>
          <cell r="L271" t="str">
            <v>0.5 j.</v>
          </cell>
          <cell r="M271">
            <v>31</v>
          </cell>
          <cell r="N271" t="str">
            <v>M- ėjimas</v>
          </cell>
          <cell r="O271">
            <v>697</v>
          </cell>
        </row>
        <row r="272">
          <cell r="B272">
            <v>269</v>
          </cell>
          <cell r="C272" t="str">
            <v>Matas</v>
          </cell>
          <cell r="D272" t="str">
            <v>Užmiškis</v>
          </cell>
          <cell r="E272" t="str">
            <v>V</v>
          </cell>
          <cell r="F272">
            <v>33604</v>
          </cell>
          <cell r="G272" t="str">
            <v>LTU</v>
          </cell>
          <cell r="H272" t="str">
            <v>Klaipėda</v>
          </cell>
          <cell r="I272" t="str">
            <v>Klaipėdos uostas</v>
          </cell>
          <cell r="L272" t="str">
            <v>0.5 j.</v>
          </cell>
          <cell r="M272">
            <v>31</v>
          </cell>
          <cell r="N272" t="str">
            <v>V- ėjimas</v>
          </cell>
          <cell r="O272">
            <v>698</v>
          </cell>
        </row>
        <row r="273">
          <cell r="B273">
            <v>270</v>
          </cell>
          <cell r="C273" t="str">
            <v>Markas</v>
          </cell>
          <cell r="D273" t="str">
            <v>Užmiškis</v>
          </cell>
          <cell r="E273" t="str">
            <v>V</v>
          </cell>
          <cell r="F273">
            <v>33604</v>
          </cell>
          <cell r="G273" t="str">
            <v>LTU</v>
          </cell>
          <cell r="H273" t="str">
            <v>Klaipėda</v>
          </cell>
          <cell r="I273" t="str">
            <v>Klaipėdos uostas</v>
          </cell>
          <cell r="L273" t="str">
            <v>0.5 j.</v>
          </cell>
          <cell r="M273">
            <v>31</v>
          </cell>
          <cell r="N273" t="str">
            <v>V- ėjimas</v>
          </cell>
          <cell r="O273">
            <v>699</v>
          </cell>
        </row>
        <row r="274">
          <cell r="B274">
            <v>271</v>
          </cell>
          <cell r="C274" t="str">
            <v>Gabrielė</v>
          </cell>
          <cell r="D274" t="str">
            <v>Boguslauskaitė</v>
          </cell>
          <cell r="E274" t="str">
            <v>M</v>
          </cell>
          <cell r="F274">
            <v>42175</v>
          </cell>
          <cell r="G274" t="str">
            <v>LTU</v>
          </cell>
          <cell r="H274" t="str">
            <v>Klaipėda</v>
          </cell>
          <cell r="L274" t="str">
            <v>0.5 j.</v>
          </cell>
          <cell r="M274">
            <v>8</v>
          </cell>
          <cell r="N274" t="str">
            <v>M- vaikai (2014 ir jaun.)</v>
          </cell>
          <cell r="O274">
            <v>703</v>
          </cell>
        </row>
        <row r="275">
          <cell r="B275">
            <v>272</v>
          </cell>
          <cell r="C275" t="str">
            <v>Vidmantas</v>
          </cell>
          <cell r="D275" t="str">
            <v>Paukštė</v>
          </cell>
          <cell r="E275" t="str">
            <v>V</v>
          </cell>
          <cell r="F275">
            <v>27123</v>
          </cell>
          <cell r="G275" t="str">
            <v>LTU</v>
          </cell>
          <cell r="H275" t="str">
            <v>Klaipėda</v>
          </cell>
          <cell r="I275" t="str">
            <v>Klaipėdos uostas</v>
          </cell>
          <cell r="L275" t="str">
            <v>0.5 j.</v>
          </cell>
          <cell r="M275">
            <v>49</v>
          </cell>
          <cell r="N275" t="str">
            <v>V- ėjimas</v>
          </cell>
          <cell r="O275">
            <v>704</v>
          </cell>
        </row>
        <row r="276">
          <cell r="B276">
            <v>273</v>
          </cell>
          <cell r="C276" t="str">
            <v>Gediminas</v>
          </cell>
          <cell r="D276" t="str">
            <v>Davidonis</v>
          </cell>
          <cell r="E276" t="str">
            <v>V</v>
          </cell>
          <cell r="F276">
            <v>39057</v>
          </cell>
          <cell r="G276" t="str">
            <v>LTU</v>
          </cell>
          <cell r="H276" t="str">
            <v>Kaunas</v>
          </cell>
          <cell r="I276" t="str">
            <v>SM „Startas“</v>
          </cell>
          <cell r="K276" t="str">
            <v>R.Kančys</v>
          </cell>
          <cell r="L276" t="str">
            <v>1 j.</v>
          </cell>
          <cell r="M276">
            <v>17</v>
          </cell>
          <cell r="N276" t="str">
            <v>V-jauniai (2006-2007)</v>
          </cell>
          <cell r="O276">
            <v>705</v>
          </cell>
        </row>
        <row r="277">
          <cell r="B277">
            <v>274</v>
          </cell>
          <cell r="C277" t="str">
            <v>Viltė</v>
          </cell>
          <cell r="D277" t="str">
            <v>Krėpštaitė</v>
          </cell>
          <cell r="E277" t="str">
            <v>M</v>
          </cell>
          <cell r="F277">
            <v>40431</v>
          </cell>
          <cell r="G277" t="str">
            <v>LTU</v>
          </cell>
          <cell r="H277" t="str">
            <v>Kaunas</v>
          </cell>
          <cell r="I277" t="str">
            <v>SM „Startas“</v>
          </cell>
          <cell r="L277" t="str">
            <v>1 j.</v>
          </cell>
          <cell r="M277">
            <v>13</v>
          </cell>
          <cell r="N277" t="str">
            <v>M-vaikai (2010-2011)</v>
          </cell>
          <cell r="O277">
            <v>708</v>
          </cell>
        </row>
        <row r="278">
          <cell r="B278">
            <v>300</v>
          </cell>
          <cell r="C278" t="str">
            <v>Inga</v>
          </cell>
          <cell r="D278" t="str">
            <v>Andrijauskienė</v>
          </cell>
          <cell r="E278" t="str">
            <v>M</v>
          </cell>
          <cell r="F278">
            <v>30162</v>
          </cell>
          <cell r="G278" t="str">
            <v>LTU</v>
          </cell>
          <cell r="H278" t="str">
            <v>Klaipėda</v>
          </cell>
          <cell r="J278" t="str">
            <v>O! Klaipėda</v>
          </cell>
          <cell r="L278" t="str">
            <v>3 j.</v>
          </cell>
          <cell r="M278">
            <v>41</v>
          </cell>
          <cell r="N278" t="str">
            <v>M - moterys</v>
          </cell>
          <cell r="O278">
            <v>470</v>
          </cell>
        </row>
        <row r="279">
          <cell r="B279">
            <v>301</v>
          </cell>
          <cell r="C279" t="str">
            <v>Loreta</v>
          </cell>
          <cell r="D279" t="str">
            <v>Bajarūnienė</v>
          </cell>
          <cell r="E279" t="str">
            <v>M</v>
          </cell>
          <cell r="F279">
            <v>29261</v>
          </cell>
          <cell r="G279" t="str">
            <v>LTU</v>
          </cell>
          <cell r="H279" t="str">
            <v>Klaipėda</v>
          </cell>
          <cell r="L279" t="str">
            <v>3 j.</v>
          </cell>
          <cell r="M279">
            <v>43</v>
          </cell>
          <cell r="N279" t="str">
            <v>M - moterys</v>
          </cell>
          <cell r="O279">
            <v>471</v>
          </cell>
        </row>
        <row r="280">
          <cell r="B280">
            <v>302</v>
          </cell>
          <cell r="C280" t="str">
            <v>Mantė</v>
          </cell>
          <cell r="D280" t="str">
            <v>Bidvaitė</v>
          </cell>
          <cell r="E280" t="str">
            <v>M</v>
          </cell>
          <cell r="F280">
            <v>39059</v>
          </cell>
          <cell r="G280" t="str">
            <v>LTU</v>
          </cell>
          <cell r="H280" t="str">
            <v>Klaipėda</v>
          </cell>
          <cell r="L280" t="str">
            <v>3 j.</v>
          </cell>
          <cell r="M280">
            <v>17</v>
          </cell>
          <cell r="N280" t="str">
            <v>M- jaunuolės</v>
          </cell>
          <cell r="O280">
            <v>472</v>
          </cell>
        </row>
        <row r="281">
          <cell r="B281">
            <v>303</v>
          </cell>
          <cell r="C281" t="str">
            <v>Aurelija</v>
          </cell>
          <cell r="D281" t="str">
            <v>Boguslauskienė</v>
          </cell>
          <cell r="E281" t="str">
            <v>M</v>
          </cell>
          <cell r="F281">
            <v>29589</v>
          </cell>
          <cell r="G281" t="str">
            <v>LTU</v>
          </cell>
          <cell r="H281" t="str">
            <v>Klaipėda</v>
          </cell>
          <cell r="L281" t="str">
            <v>3 j.</v>
          </cell>
          <cell r="M281">
            <v>42</v>
          </cell>
          <cell r="N281" t="str">
            <v>M - moterys</v>
          </cell>
          <cell r="O281">
            <v>473</v>
          </cell>
        </row>
        <row r="282">
          <cell r="B282">
            <v>304</v>
          </cell>
          <cell r="C282" t="str">
            <v>Eglė</v>
          </cell>
          <cell r="D282" t="str">
            <v>Budginienė</v>
          </cell>
          <cell r="E282" t="str">
            <v>M</v>
          </cell>
          <cell r="F282">
            <v>30837</v>
          </cell>
          <cell r="G282" t="str">
            <v>LTU</v>
          </cell>
          <cell r="H282" t="str">
            <v>Rietavas</v>
          </cell>
          <cell r="J282" t="str">
            <v>Bėgimo klubas</v>
          </cell>
          <cell r="L282" t="str">
            <v>3 j.</v>
          </cell>
          <cell r="M282">
            <v>39</v>
          </cell>
          <cell r="N282" t="str">
            <v>M - moterys</v>
          </cell>
          <cell r="O282">
            <v>474</v>
          </cell>
        </row>
        <row r="283">
          <cell r="B283">
            <v>305</v>
          </cell>
          <cell r="C283" t="str">
            <v xml:space="preserve">Ineta </v>
          </cell>
          <cell r="D283" t="str">
            <v>Bukelevičė</v>
          </cell>
          <cell r="E283" t="str">
            <v>M</v>
          </cell>
          <cell r="F283">
            <v>31314</v>
          </cell>
          <cell r="G283" t="str">
            <v>LTU</v>
          </cell>
          <cell r="H283" t="str">
            <v>Klaipėda</v>
          </cell>
          <cell r="L283" t="str">
            <v>3 j.</v>
          </cell>
          <cell r="M283">
            <v>38</v>
          </cell>
          <cell r="N283" t="str">
            <v>M - moterys</v>
          </cell>
          <cell r="O283">
            <v>475</v>
          </cell>
        </row>
        <row r="284">
          <cell r="B284">
            <v>306</v>
          </cell>
          <cell r="C284" t="str">
            <v>Evelina</v>
          </cell>
          <cell r="D284" t="str">
            <v>Bunkytė</v>
          </cell>
          <cell r="E284" t="str">
            <v>M</v>
          </cell>
          <cell r="F284">
            <v>40385</v>
          </cell>
          <cell r="G284" t="str">
            <v>LTU</v>
          </cell>
          <cell r="H284" t="str">
            <v>Šiaulių raj.</v>
          </cell>
          <cell r="I284" t="str">
            <v>Kuršėnų SM</v>
          </cell>
          <cell r="J284" t="str">
            <v>Lukas</v>
          </cell>
          <cell r="K284" t="str">
            <v>R.Vališauskas</v>
          </cell>
          <cell r="L284" t="str">
            <v>3 j.</v>
          </cell>
          <cell r="M284">
            <v>13</v>
          </cell>
          <cell r="N284" t="str">
            <v>M- jaunuolės</v>
          </cell>
          <cell r="O284">
            <v>476</v>
          </cell>
        </row>
        <row r="285">
          <cell r="B285">
            <v>307</v>
          </cell>
          <cell r="C285" t="str">
            <v>Asta</v>
          </cell>
          <cell r="D285" t="str">
            <v>Česnauskienė</v>
          </cell>
          <cell r="E285" t="str">
            <v>M</v>
          </cell>
          <cell r="F285">
            <v>23270</v>
          </cell>
          <cell r="G285" t="str">
            <v>LTU</v>
          </cell>
          <cell r="H285" t="str">
            <v>Plungė</v>
          </cell>
          <cell r="J285" t="str">
            <v>Maratomanija</v>
          </cell>
          <cell r="L285" t="str">
            <v>3 j.</v>
          </cell>
          <cell r="M285">
            <v>60</v>
          </cell>
          <cell r="N285" t="str">
            <v>M - moterys</v>
          </cell>
          <cell r="O285">
            <v>477</v>
          </cell>
        </row>
        <row r="286">
          <cell r="B286">
            <v>308</v>
          </cell>
          <cell r="C286" t="str">
            <v>Anita</v>
          </cell>
          <cell r="D286" t="str">
            <v>Endriukaitytė</v>
          </cell>
          <cell r="E286" t="str">
            <v>M</v>
          </cell>
          <cell r="F286">
            <v>29798</v>
          </cell>
          <cell r="G286" t="str">
            <v>LTU</v>
          </cell>
          <cell r="H286" t="str">
            <v>Vilnius</v>
          </cell>
          <cell r="J286" t="str">
            <v>NEKO Runners</v>
          </cell>
          <cell r="L286" t="str">
            <v>3 j.</v>
          </cell>
          <cell r="M286">
            <v>42</v>
          </cell>
          <cell r="N286" t="str">
            <v>M - moterys</v>
          </cell>
          <cell r="O286">
            <v>478</v>
          </cell>
        </row>
        <row r="287">
          <cell r="B287">
            <v>309</v>
          </cell>
          <cell r="C287" t="str">
            <v>Kristina</v>
          </cell>
          <cell r="D287" t="str">
            <v>Gadeikienė</v>
          </cell>
          <cell r="E287" t="str">
            <v>M</v>
          </cell>
          <cell r="F287">
            <v>30582</v>
          </cell>
          <cell r="G287" t="str">
            <v>LTU</v>
          </cell>
          <cell r="H287" t="str">
            <v>Klaipėda</v>
          </cell>
          <cell r="L287" t="str">
            <v>3 j.</v>
          </cell>
          <cell r="M287">
            <v>40</v>
          </cell>
          <cell r="N287" t="str">
            <v>M - moterys</v>
          </cell>
          <cell r="O287">
            <v>479</v>
          </cell>
        </row>
        <row r="288">
          <cell r="B288">
            <v>310</v>
          </cell>
          <cell r="C288" t="str">
            <v>Kristiana</v>
          </cell>
          <cell r="D288" t="str">
            <v>Gaižauskiene</v>
          </cell>
          <cell r="E288" t="str">
            <v>M</v>
          </cell>
          <cell r="F288">
            <v>33471</v>
          </cell>
          <cell r="G288" t="str">
            <v>LTU</v>
          </cell>
          <cell r="H288" t="str">
            <v>Klaipėda</v>
          </cell>
          <cell r="L288" t="str">
            <v>3 j.</v>
          </cell>
          <cell r="M288">
            <v>32</v>
          </cell>
          <cell r="N288" t="str">
            <v>M - moterys</v>
          </cell>
          <cell r="O288">
            <v>480</v>
          </cell>
        </row>
        <row r="289">
          <cell r="B289">
            <v>311</v>
          </cell>
          <cell r="C289" t="str">
            <v>Jūratė</v>
          </cell>
          <cell r="D289" t="str">
            <v>Gedvilaitė</v>
          </cell>
          <cell r="E289" t="str">
            <v>M</v>
          </cell>
          <cell r="F289">
            <v>29100</v>
          </cell>
          <cell r="G289" t="str">
            <v>LTU</v>
          </cell>
          <cell r="H289" t="str">
            <v>Klaipėda</v>
          </cell>
          <cell r="L289" t="str">
            <v>3 j.</v>
          </cell>
          <cell r="M289">
            <v>44</v>
          </cell>
          <cell r="N289" t="str">
            <v>M - moterys</v>
          </cell>
          <cell r="O289">
            <v>481</v>
          </cell>
        </row>
        <row r="290">
          <cell r="B290">
            <v>312</v>
          </cell>
          <cell r="C290" t="str">
            <v xml:space="preserve">Dalia </v>
          </cell>
          <cell r="D290" t="str">
            <v>Gurskienė</v>
          </cell>
          <cell r="E290" t="str">
            <v>M</v>
          </cell>
          <cell r="F290">
            <v>28899</v>
          </cell>
          <cell r="G290" t="str">
            <v>LTU</v>
          </cell>
          <cell r="H290" t="str">
            <v>Kaunas</v>
          </cell>
          <cell r="J290" t="str">
            <v>-</v>
          </cell>
          <cell r="L290" t="str">
            <v>3 j.</v>
          </cell>
          <cell r="M290">
            <v>44</v>
          </cell>
          <cell r="N290" t="str">
            <v>M - moterys</v>
          </cell>
          <cell r="O290">
            <v>482</v>
          </cell>
        </row>
        <row r="291">
          <cell r="B291">
            <v>313</v>
          </cell>
          <cell r="C291" t="str">
            <v>Laima</v>
          </cell>
          <cell r="D291" t="str">
            <v>Gustainytė</v>
          </cell>
          <cell r="E291" t="str">
            <v>M</v>
          </cell>
          <cell r="F291">
            <v>27867</v>
          </cell>
          <cell r="G291" t="str">
            <v>LTU</v>
          </cell>
          <cell r="H291" t="str">
            <v>Nida</v>
          </cell>
          <cell r="L291" t="str">
            <v>3 j.</v>
          </cell>
          <cell r="M291">
            <v>47</v>
          </cell>
          <cell r="N291" t="str">
            <v>M - moterys</v>
          </cell>
          <cell r="O291">
            <v>483</v>
          </cell>
        </row>
        <row r="292">
          <cell r="B292">
            <v>314</v>
          </cell>
          <cell r="C292" t="str">
            <v xml:space="preserve">Gabija </v>
          </cell>
          <cell r="D292" t="str">
            <v>Jakštaitė</v>
          </cell>
          <cell r="E292" t="str">
            <v>M</v>
          </cell>
          <cell r="F292">
            <v>39632</v>
          </cell>
          <cell r="G292" t="str">
            <v>LTU</v>
          </cell>
          <cell r="H292" t="str">
            <v>Klaipėda</v>
          </cell>
          <cell r="J292" t="str">
            <v>Klaipėdos Rotary klubas "ADITĖ"</v>
          </cell>
          <cell r="L292" t="str">
            <v>3 j.</v>
          </cell>
          <cell r="M292">
            <v>15</v>
          </cell>
          <cell r="N292" t="str">
            <v>M- jaunuolės</v>
          </cell>
          <cell r="O292">
            <v>484</v>
          </cell>
        </row>
        <row r="293">
          <cell r="B293">
            <v>315</v>
          </cell>
          <cell r="C293" t="str">
            <v>Magdalena</v>
          </cell>
          <cell r="D293" t="str">
            <v>Lachowska</v>
          </cell>
          <cell r="E293" t="str">
            <v>M</v>
          </cell>
          <cell r="F293">
            <v>17390</v>
          </cell>
          <cell r="G293" t="str">
            <v>POL</v>
          </cell>
          <cell r="H293" t="str">
            <v>Bielsko Biala</v>
          </cell>
          <cell r="L293" t="str">
            <v>3 j.</v>
          </cell>
          <cell r="M293">
            <v>76</v>
          </cell>
          <cell r="N293" t="str">
            <v>M - moterys</v>
          </cell>
          <cell r="O293">
            <v>620</v>
          </cell>
        </row>
        <row r="294">
          <cell r="B294">
            <v>316</v>
          </cell>
          <cell r="C294" t="str">
            <v>Asta</v>
          </cell>
          <cell r="D294" t="str">
            <v>Jakštienė</v>
          </cell>
          <cell r="E294" t="str">
            <v>M</v>
          </cell>
          <cell r="F294">
            <v>29144</v>
          </cell>
          <cell r="G294" t="str">
            <v>LTU</v>
          </cell>
          <cell r="H294" t="str">
            <v>Klaipėda</v>
          </cell>
          <cell r="J294" t="str">
            <v>Klaipėdos Rotary klubas "ADITĖ"</v>
          </cell>
          <cell r="L294" t="str">
            <v>3 j.</v>
          </cell>
          <cell r="M294">
            <v>44</v>
          </cell>
          <cell r="N294" t="str">
            <v>M - moterys</v>
          </cell>
          <cell r="O294">
            <v>485</v>
          </cell>
        </row>
        <row r="295">
          <cell r="B295">
            <v>317</v>
          </cell>
          <cell r="C295" t="str">
            <v>Antanina</v>
          </cell>
          <cell r="D295" t="str">
            <v>Kalinauskienė</v>
          </cell>
          <cell r="E295" t="str">
            <v>M</v>
          </cell>
          <cell r="F295">
            <v>25740</v>
          </cell>
          <cell r="G295" t="str">
            <v>LTU</v>
          </cell>
          <cell r="H295" t="str">
            <v>Kaunas</v>
          </cell>
          <cell r="J295" t="str">
            <v>-</v>
          </cell>
          <cell r="L295" t="str">
            <v>3 j.</v>
          </cell>
          <cell r="M295">
            <v>53</v>
          </cell>
          <cell r="N295" t="str">
            <v>M - moterys</v>
          </cell>
          <cell r="O295">
            <v>486</v>
          </cell>
        </row>
        <row r="296">
          <cell r="B296">
            <v>318</v>
          </cell>
          <cell r="C296" t="str">
            <v>Maryna</v>
          </cell>
          <cell r="D296" t="str">
            <v>Nemchenko</v>
          </cell>
          <cell r="E296" t="str">
            <v>M</v>
          </cell>
          <cell r="F296">
            <v>35194</v>
          </cell>
          <cell r="G296" t="str">
            <v>UKR</v>
          </cell>
          <cell r="H296" t="str">
            <v>Charkov</v>
          </cell>
          <cell r="K296" t="str">
            <v>A.Serdiuk</v>
          </cell>
          <cell r="L296" t="str">
            <v>3 j.</v>
          </cell>
          <cell r="M296">
            <v>27</v>
          </cell>
          <cell r="N296" t="str">
            <v>M - moterys</v>
          </cell>
          <cell r="O296">
            <v>626</v>
          </cell>
        </row>
        <row r="297">
          <cell r="B297">
            <v>319</v>
          </cell>
          <cell r="C297" t="str">
            <v>Jolanta</v>
          </cell>
          <cell r="D297" t="str">
            <v>Karubienė</v>
          </cell>
          <cell r="E297" t="str">
            <v>M</v>
          </cell>
          <cell r="F297">
            <v>31821</v>
          </cell>
          <cell r="G297" t="str">
            <v>LTU</v>
          </cell>
          <cell r="H297" t="str">
            <v>Klaipėda</v>
          </cell>
          <cell r="L297" t="str">
            <v>3 j.</v>
          </cell>
          <cell r="M297">
            <v>36</v>
          </cell>
          <cell r="N297" t="str">
            <v>M - moterys</v>
          </cell>
          <cell r="O297">
            <v>488</v>
          </cell>
        </row>
        <row r="298">
          <cell r="B298">
            <v>320</v>
          </cell>
          <cell r="C298" t="str">
            <v>Ramune</v>
          </cell>
          <cell r="D298" t="str">
            <v>Kauspediene</v>
          </cell>
          <cell r="E298" t="str">
            <v>M</v>
          </cell>
          <cell r="F298">
            <v>28677</v>
          </cell>
          <cell r="G298" t="str">
            <v>LTU</v>
          </cell>
          <cell r="H298" t="str">
            <v>Klaipėda</v>
          </cell>
          <cell r="L298" t="str">
            <v>3 j.</v>
          </cell>
          <cell r="M298">
            <v>45</v>
          </cell>
          <cell r="N298" t="str">
            <v>M - moterys</v>
          </cell>
          <cell r="O298">
            <v>489</v>
          </cell>
        </row>
        <row r="299">
          <cell r="B299">
            <v>321</v>
          </cell>
          <cell r="C299" t="str">
            <v>Lina</v>
          </cell>
          <cell r="D299" t="str">
            <v>Kiriliuk</v>
          </cell>
          <cell r="E299" t="str">
            <v>M</v>
          </cell>
          <cell r="F299">
            <v>35252</v>
          </cell>
          <cell r="G299" t="str">
            <v>LTU</v>
          </cell>
          <cell r="H299" t="str">
            <v>Šiauliai</v>
          </cell>
          <cell r="I299" t="str">
            <v>ŠLASC</v>
          </cell>
          <cell r="J299" t="str">
            <v>Cosma</v>
          </cell>
          <cell r="K299" t="str">
            <v>R.Razmaitė, A.Kitanov</v>
          </cell>
          <cell r="L299" t="str">
            <v>3 j.</v>
          </cell>
          <cell r="M299">
            <v>27</v>
          </cell>
          <cell r="N299" t="str">
            <v>M - moterys</v>
          </cell>
          <cell r="O299">
            <v>490</v>
          </cell>
        </row>
        <row r="300">
          <cell r="B300">
            <v>322</v>
          </cell>
          <cell r="C300" t="str">
            <v>Anna</v>
          </cell>
          <cell r="D300" t="str">
            <v>Komanova</v>
          </cell>
          <cell r="E300" t="str">
            <v>M</v>
          </cell>
          <cell r="F300">
            <v>32552</v>
          </cell>
          <cell r="G300" t="str">
            <v>LTU</v>
          </cell>
          <cell r="H300" t="str">
            <v>Klaipėda</v>
          </cell>
          <cell r="L300" t="str">
            <v>3 j.</v>
          </cell>
          <cell r="M300">
            <v>34</v>
          </cell>
          <cell r="N300" t="str">
            <v>M - moterys</v>
          </cell>
          <cell r="O300">
            <v>491</v>
          </cell>
        </row>
        <row r="301">
          <cell r="B301">
            <v>323</v>
          </cell>
          <cell r="C301" t="str">
            <v>Irena</v>
          </cell>
          <cell r="D301" t="str">
            <v>Kuraitienė</v>
          </cell>
          <cell r="E301" t="str">
            <v>M</v>
          </cell>
          <cell r="F301">
            <v>23664</v>
          </cell>
          <cell r="G301" t="str">
            <v>LTU</v>
          </cell>
          <cell r="H301" t="str">
            <v>Kartena</v>
          </cell>
          <cell r="L301" t="str">
            <v>3 j.</v>
          </cell>
          <cell r="M301">
            <v>59</v>
          </cell>
          <cell r="N301" t="str">
            <v>M - moterys</v>
          </cell>
          <cell r="O301">
            <v>492</v>
          </cell>
        </row>
        <row r="302">
          <cell r="B302">
            <v>324</v>
          </cell>
          <cell r="C302" t="str">
            <v>Reda</v>
          </cell>
          <cell r="D302" t="str">
            <v>Latakaitė</v>
          </cell>
          <cell r="E302" t="str">
            <v>M</v>
          </cell>
          <cell r="F302">
            <v>30821</v>
          </cell>
          <cell r="G302" t="str">
            <v>LTU</v>
          </cell>
          <cell r="H302" t="str">
            <v>Klaipėda</v>
          </cell>
          <cell r="L302" t="str">
            <v>3 j.</v>
          </cell>
          <cell r="M302">
            <v>39</v>
          </cell>
          <cell r="N302" t="str">
            <v>M - moterys</v>
          </cell>
          <cell r="O302">
            <v>493</v>
          </cell>
        </row>
        <row r="303">
          <cell r="B303">
            <v>325</v>
          </cell>
          <cell r="C303" t="str">
            <v xml:space="preserve">Auksė </v>
          </cell>
          <cell r="D303" t="str">
            <v>Linkutė</v>
          </cell>
          <cell r="E303" t="str">
            <v>M</v>
          </cell>
          <cell r="F303">
            <v>36518</v>
          </cell>
          <cell r="G303" t="str">
            <v>LTU</v>
          </cell>
          <cell r="H303" t="str">
            <v>Šiauliai</v>
          </cell>
          <cell r="I303" t="str">
            <v>ŠLASC</v>
          </cell>
          <cell r="J303" t="str">
            <v>Stadija / VUŠA</v>
          </cell>
          <cell r="K303" t="str">
            <v>D. Šaučikovas</v>
          </cell>
          <cell r="L303" t="str">
            <v>3 j.</v>
          </cell>
          <cell r="M303">
            <v>24</v>
          </cell>
          <cell r="N303" t="str">
            <v>M - moterys</v>
          </cell>
          <cell r="O303">
            <v>495</v>
          </cell>
        </row>
        <row r="304">
          <cell r="B304">
            <v>327</v>
          </cell>
          <cell r="C304" t="str">
            <v>Sigita</v>
          </cell>
          <cell r="D304" t="str">
            <v>Maciulevičienė</v>
          </cell>
          <cell r="E304" t="str">
            <v>M</v>
          </cell>
          <cell r="F304">
            <v>32920</v>
          </cell>
          <cell r="G304" t="str">
            <v>LTU</v>
          </cell>
          <cell r="H304" t="str">
            <v>Kaunas</v>
          </cell>
          <cell r="J304" t="str">
            <v>Origami Runners</v>
          </cell>
          <cell r="L304" t="str">
            <v>3 j.</v>
          </cell>
          <cell r="M304">
            <v>33</v>
          </cell>
          <cell r="N304" t="str">
            <v>M - moterys</v>
          </cell>
          <cell r="O304">
            <v>496</v>
          </cell>
        </row>
        <row r="305">
          <cell r="B305">
            <v>328</v>
          </cell>
          <cell r="C305" t="str">
            <v>Andrita</v>
          </cell>
          <cell r="D305" t="str">
            <v>Markevičiūtė</v>
          </cell>
          <cell r="E305" t="str">
            <v>M</v>
          </cell>
          <cell r="F305">
            <v>38140</v>
          </cell>
          <cell r="G305" t="str">
            <v>LTU</v>
          </cell>
          <cell r="H305" t="str">
            <v>Kaunas</v>
          </cell>
          <cell r="K305" t="str">
            <v>R.Kančys, J.Beržanskis</v>
          </cell>
          <cell r="L305" t="str">
            <v>3 j.</v>
          </cell>
          <cell r="M305">
            <v>19</v>
          </cell>
          <cell r="N305" t="str">
            <v>M- jaunuolės</v>
          </cell>
          <cell r="O305">
            <v>497</v>
          </cell>
        </row>
        <row r="306">
          <cell r="B306">
            <v>329</v>
          </cell>
          <cell r="C306" t="str">
            <v xml:space="preserve">Vitalija </v>
          </cell>
          <cell r="D306" t="str">
            <v xml:space="preserve">Miežetienė </v>
          </cell>
          <cell r="E306" t="str">
            <v>M</v>
          </cell>
          <cell r="F306">
            <v>32787</v>
          </cell>
          <cell r="G306" t="str">
            <v>LTU</v>
          </cell>
          <cell r="H306" t="str">
            <v>Gargždai</v>
          </cell>
          <cell r="J306" t="str">
            <v>OCR Gargždai</v>
          </cell>
          <cell r="L306" t="str">
            <v>3 j.</v>
          </cell>
          <cell r="M306">
            <v>34</v>
          </cell>
          <cell r="N306" t="str">
            <v>M - moterys</v>
          </cell>
          <cell r="O306">
            <v>498</v>
          </cell>
        </row>
        <row r="307">
          <cell r="B307">
            <v>330</v>
          </cell>
          <cell r="C307" t="str">
            <v>Vaiva</v>
          </cell>
          <cell r="D307" t="str">
            <v>Mineikė</v>
          </cell>
          <cell r="E307" t="str">
            <v>M</v>
          </cell>
          <cell r="F307">
            <v>30714</v>
          </cell>
          <cell r="G307" t="str">
            <v>LTU</v>
          </cell>
          <cell r="H307" t="str">
            <v>Klaipėda</v>
          </cell>
          <cell r="J307" t="str">
            <v>FLOW TEAM KLAIPĖDA</v>
          </cell>
          <cell r="L307" t="str">
            <v>3 j.</v>
          </cell>
          <cell r="M307">
            <v>39</v>
          </cell>
          <cell r="N307" t="str">
            <v>M - moterys</v>
          </cell>
          <cell r="O307">
            <v>499</v>
          </cell>
        </row>
        <row r="308">
          <cell r="B308">
            <v>331</v>
          </cell>
          <cell r="C308" t="str">
            <v>Renata</v>
          </cell>
          <cell r="D308" t="str">
            <v>Montvilienė</v>
          </cell>
          <cell r="E308" t="str">
            <v>M</v>
          </cell>
          <cell r="F308">
            <v>32120</v>
          </cell>
          <cell r="G308" t="str">
            <v>LTU</v>
          </cell>
          <cell r="H308" t="str">
            <v>Klaipėda</v>
          </cell>
          <cell r="J308" t="str">
            <v>Klaipėdos BK Maratonas</v>
          </cell>
          <cell r="L308" t="str">
            <v>3 j.</v>
          </cell>
          <cell r="M308">
            <v>36</v>
          </cell>
          <cell r="N308" t="str">
            <v>M - moterys</v>
          </cell>
          <cell r="O308">
            <v>500</v>
          </cell>
        </row>
        <row r="309">
          <cell r="B309">
            <v>332</v>
          </cell>
          <cell r="C309" t="str">
            <v>Denisė</v>
          </cell>
          <cell r="D309" t="str">
            <v>Nakaitė</v>
          </cell>
          <cell r="E309" t="str">
            <v>M</v>
          </cell>
          <cell r="F309">
            <v>40108</v>
          </cell>
          <cell r="G309" t="str">
            <v>LTU</v>
          </cell>
          <cell r="H309" t="str">
            <v>Šiaulių raj.</v>
          </cell>
          <cell r="I309" t="str">
            <v>Kuršėnų SM</v>
          </cell>
          <cell r="J309" t="str">
            <v>Lukas</v>
          </cell>
          <cell r="K309" t="str">
            <v>R.Vališauskas</v>
          </cell>
          <cell r="L309" t="str">
            <v>3 j.</v>
          </cell>
          <cell r="M309">
            <v>14</v>
          </cell>
          <cell r="N309" t="str">
            <v>M- jaunuolės</v>
          </cell>
          <cell r="O309">
            <v>501</v>
          </cell>
        </row>
        <row r="310">
          <cell r="B310">
            <v>333</v>
          </cell>
          <cell r="C310" t="str">
            <v>Rugilė</v>
          </cell>
          <cell r="D310" t="str">
            <v>Pargalgauskaitė</v>
          </cell>
          <cell r="E310" t="str">
            <v>M</v>
          </cell>
          <cell r="F310">
            <v>39511</v>
          </cell>
          <cell r="G310" t="str">
            <v>LTU</v>
          </cell>
          <cell r="H310" t="str">
            <v>Šiaulių raj.</v>
          </cell>
          <cell r="I310" t="str">
            <v>Kuršėnų SM</v>
          </cell>
          <cell r="J310" t="str">
            <v>Lukas</v>
          </cell>
          <cell r="K310" t="str">
            <v>R.Vališauskas</v>
          </cell>
          <cell r="L310" t="str">
            <v>3 j.</v>
          </cell>
          <cell r="M310">
            <v>15</v>
          </cell>
          <cell r="N310" t="str">
            <v>M- jaunuolės</v>
          </cell>
          <cell r="O310">
            <v>502</v>
          </cell>
        </row>
        <row r="311">
          <cell r="B311">
            <v>334</v>
          </cell>
          <cell r="C311" t="str">
            <v xml:space="preserve">Jolanta </v>
          </cell>
          <cell r="D311" t="str">
            <v>Paulienė</v>
          </cell>
          <cell r="E311" t="str">
            <v>M</v>
          </cell>
          <cell r="F311">
            <v>28392</v>
          </cell>
          <cell r="G311" t="str">
            <v>LTU</v>
          </cell>
          <cell r="H311" t="str">
            <v xml:space="preserve">Klaipėda </v>
          </cell>
          <cell r="J311" t="str">
            <v xml:space="preserve">O!Klaipėda </v>
          </cell>
          <cell r="L311" t="str">
            <v>3 j.</v>
          </cell>
          <cell r="M311">
            <v>46</v>
          </cell>
          <cell r="N311" t="str">
            <v>M - moterys</v>
          </cell>
          <cell r="O311">
            <v>503</v>
          </cell>
        </row>
        <row r="312">
          <cell r="B312">
            <v>335</v>
          </cell>
          <cell r="C312" t="str">
            <v xml:space="preserve">Laura </v>
          </cell>
          <cell r="D312" t="str">
            <v>Pazdrazdytė</v>
          </cell>
          <cell r="E312" t="str">
            <v>M</v>
          </cell>
          <cell r="F312">
            <v>35358</v>
          </cell>
          <cell r="G312" t="str">
            <v>LTU</v>
          </cell>
          <cell r="H312" t="str">
            <v>Kaunas</v>
          </cell>
          <cell r="J312" t="str">
            <v>Lsmu</v>
          </cell>
          <cell r="L312" t="str">
            <v>3 j.</v>
          </cell>
          <cell r="M312">
            <v>27</v>
          </cell>
          <cell r="N312" t="str">
            <v>M - moterys</v>
          </cell>
          <cell r="O312">
            <v>504</v>
          </cell>
        </row>
        <row r="313">
          <cell r="B313">
            <v>336</v>
          </cell>
          <cell r="C313" t="str">
            <v>Aina</v>
          </cell>
          <cell r="D313" t="str">
            <v xml:space="preserve">Pukštė </v>
          </cell>
          <cell r="E313" t="str">
            <v>M</v>
          </cell>
          <cell r="F313">
            <v>31630</v>
          </cell>
          <cell r="G313" t="str">
            <v>LTU</v>
          </cell>
          <cell r="H313" t="str">
            <v>Šventoji</v>
          </cell>
          <cell r="L313" t="str">
            <v>3 j.</v>
          </cell>
          <cell r="M313">
            <v>37</v>
          </cell>
          <cell r="N313" t="str">
            <v>M - moterys</v>
          </cell>
          <cell r="O313">
            <v>505</v>
          </cell>
        </row>
        <row r="314">
          <cell r="B314">
            <v>337</v>
          </cell>
          <cell r="C314" t="str">
            <v>Asta</v>
          </cell>
          <cell r="D314" t="str">
            <v>Ramaneckaitė</v>
          </cell>
          <cell r="E314" t="str">
            <v>M</v>
          </cell>
          <cell r="F314">
            <v>30257</v>
          </cell>
          <cell r="G314" t="str">
            <v>LTU</v>
          </cell>
          <cell r="H314" t="str">
            <v>Vilnius</v>
          </cell>
          <cell r="J314" t="str">
            <v>Ekomotus Sport Team</v>
          </cell>
          <cell r="L314" t="str">
            <v>3 j.</v>
          </cell>
          <cell r="M314">
            <v>41</v>
          </cell>
          <cell r="N314" t="str">
            <v>M - moterys</v>
          </cell>
          <cell r="O314">
            <v>506</v>
          </cell>
        </row>
        <row r="315">
          <cell r="B315">
            <v>338</v>
          </cell>
          <cell r="C315" t="str">
            <v>Asta</v>
          </cell>
          <cell r="D315" t="str">
            <v>Ramaneckaite-Dirzininkiene</v>
          </cell>
          <cell r="E315" t="str">
            <v>M</v>
          </cell>
          <cell r="F315">
            <v>30257</v>
          </cell>
          <cell r="G315" t="str">
            <v>LTU</v>
          </cell>
          <cell r="H315" t="str">
            <v>Vilnius</v>
          </cell>
          <cell r="J315" t="str">
            <v>Ekomotus sport Team</v>
          </cell>
          <cell r="L315" t="str">
            <v>3 j.</v>
          </cell>
          <cell r="M315">
            <v>41</v>
          </cell>
          <cell r="N315" t="str">
            <v>M - moterys</v>
          </cell>
          <cell r="O315">
            <v>507</v>
          </cell>
        </row>
        <row r="316">
          <cell r="B316">
            <v>339</v>
          </cell>
          <cell r="C316" t="str">
            <v>Ieva</v>
          </cell>
          <cell r="D316" t="str">
            <v>Rezajeva</v>
          </cell>
          <cell r="E316" t="str">
            <v>M</v>
          </cell>
          <cell r="F316">
            <v>32824</v>
          </cell>
          <cell r="G316" t="str">
            <v>LTU</v>
          </cell>
          <cell r="H316" t="str">
            <v>Kaunas</v>
          </cell>
          <cell r="L316" t="str">
            <v>3 j.</v>
          </cell>
          <cell r="M316">
            <v>34</v>
          </cell>
          <cell r="N316" t="str">
            <v>M - moterys</v>
          </cell>
          <cell r="O316">
            <v>508</v>
          </cell>
        </row>
        <row r="317">
          <cell r="B317">
            <v>340</v>
          </cell>
          <cell r="C317" t="str">
            <v>Nina</v>
          </cell>
          <cell r="D317" t="str">
            <v>Šamakova</v>
          </cell>
          <cell r="E317" t="str">
            <v>M</v>
          </cell>
          <cell r="F317">
            <v>32697</v>
          </cell>
          <cell r="G317" t="str">
            <v>LTU</v>
          </cell>
          <cell r="H317" t="str">
            <v>Klaipėda</v>
          </cell>
          <cell r="J317" t="str">
            <v>Klaipėda "Maratonas"</v>
          </cell>
          <cell r="L317" t="str">
            <v>3 j.</v>
          </cell>
          <cell r="M317">
            <v>34</v>
          </cell>
          <cell r="N317" t="str">
            <v>M - moterys</v>
          </cell>
          <cell r="O317">
            <v>509</v>
          </cell>
        </row>
        <row r="318">
          <cell r="B318">
            <v>341</v>
          </cell>
          <cell r="C318" t="str">
            <v>Emilija</v>
          </cell>
          <cell r="D318" t="str">
            <v>Šidlauskaitė</v>
          </cell>
          <cell r="E318" t="str">
            <v>M</v>
          </cell>
          <cell r="F318">
            <v>38109</v>
          </cell>
          <cell r="G318" t="str">
            <v>LTU</v>
          </cell>
          <cell r="H318" t="str">
            <v>Šiauliai</v>
          </cell>
          <cell r="I318" t="str">
            <v>ŠLASC</v>
          </cell>
          <cell r="K318" t="str">
            <v>D. Šaučikovas</v>
          </cell>
          <cell r="L318" t="str">
            <v>3 j.</v>
          </cell>
          <cell r="M318">
            <v>19</v>
          </cell>
          <cell r="N318" t="str">
            <v>M- jaunuolės</v>
          </cell>
          <cell r="O318">
            <v>510</v>
          </cell>
        </row>
        <row r="319">
          <cell r="B319">
            <v>342</v>
          </cell>
          <cell r="C319" t="str">
            <v>Gintarė</v>
          </cell>
          <cell r="D319" t="str">
            <v>Šimtininkaitė</v>
          </cell>
          <cell r="E319" t="str">
            <v>M</v>
          </cell>
          <cell r="F319">
            <v>33270</v>
          </cell>
          <cell r="G319" t="str">
            <v>LTU</v>
          </cell>
          <cell r="H319" t="str">
            <v>Klaipėda</v>
          </cell>
          <cell r="L319" t="str">
            <v>3 j.</v>
          </cell>
          <cell r="M319">
            <v>32</v>
          </cell>
          <cell r="N319" t="str">
            <v>M - moterys</v>
          </cell>
          <cell r="O319">
            <v>511</v>
          </cell>
        </row>
        <row r="320">
          <cell r="B320">
            <v>343</v>
          </cell>
          <cell r="C320" t="str">
            <v>Laura</v>
          </cell>
          <cell r="D320" t="str">
            <v>Šlepikaitė</v>
          </cell>
          <cell r="E320" t="str">
            <v>M</v>
          </cell>
          <cell r="F320">
            <v>30996</v>
          </cell>
          <cell r="G320" t="str">
            <v>LTU</v>
          </cell>
          <cell r="H320" t="str">
            <v>Vilnius</v>
          </cell>
          <cell r="J320" t="str">
            <v>B.K. JonasMaratonas</v>
          </cell>
          <cell r="L320" t="str">
            <v>3 j.</v>
          </cell>
          <cell r="M320">
            <v>39</v>
          </cell>
          <cell r="N320" t="str">
            <v>M - moterys</v>
          </cell>
          <cell r="O320">
            <v>512</v>
          </cell>
        </row>
        <row r="321">
          <cell r="B321">
            <v>344</v>
          </cell>
          <cell r="C321" t="str">
            <v>Andra</v>
          </cell>
          <cell r="D321" t="str">
            <v>Tamašauskaitė</v>
          </cell>
          <cell r="E321" t="str">
            <v>M</v>
          </cell>
          <cell r="F321">
            <v>36858</v>
          </cell>
          <cell r="G321" t="str">
            <v>LTU</v>
          </cell>
          <cell r="H321" t="str">
            <v>Kaunas</v>
          </cell>
          <cell r="I321" t="str">
            <v>SM „Startas“</v>
          </cell>
          <cell r="K321" t="str">
            <v>I. Juodeškiene</v>
          </cell>
          <cell r="L321" t="str">
            <v>3 j.</v>
          </cell>
          <cell r="M321">
            <v>23</v>
          </cell>
          <cell r="N321" t="str">
            <v>M - moterys</v>
          </cell>
          <cell r="O321">
            <v>513</v>
          </cell>
        </row>
        <row r="322">
          <cell r="B322">
            <v>345</v>
          </cell>
          <cell r="C322" t="str">
            <v>Goda</v>
          </cell>
          <cell r="D322" t="str">
            <v>Tubutytė</v>
          </cell>
          <cell r="E322" t="str">
            <v>M</v>
          </cell>
          <cell r="F322">
            <v>35578</v>
          </cell>
          <cell r="G322" t="str">
            <v>LTU</v>
          </cell>
          <cell r="H322" t="str">
            <v>Klaipėda</v>
          </cell>
          <cell r="L322" t="str">
            <v>3 j.</v>
          </cell>
          <cell r="M322">
            <v>26</v>
          </cell>
          <cell r="N322" t="str">
            <v>M - moterys</v>
          </cell>
          <cell r="O322">
            <v>514</v>
          </cell>
        </row>
        <row r="323">
          <cell r="B323">
            <v>346</v>
          </cell>
          <cell r="C323" t="str">
            <v>Dovilė</v>
          </cell>
          <cell r="D323" t="str">
            <v>Urnikienė</v>
          </cell>
          <cell r="E323" t="str">
            <v>M</v>
          </cell>
          <cell r="F323">
            <v>31332</v>
          </cell>
          <cell r="G323" t="str">
            <v>LTU</v>
          </cell>
          <cell r="H323" t="str">
            <v>Priekulė</v>
          </cell>
          <cell r="J323" t="str">
            <v>Maratomanija</v>
          </cell>
          <cell r="L323" t="str">
            <v>3 j.</v>
          </cell>
          <cell r="M323">
            <v>38</v>
          </cell>
          <cell r="N323" t="str">
            <v>M - moterys</v>
          </cell>
          <cell r="O323">
            <v>515</v>
          </cell>
        </row>
        <row r="324">
          <cell r="B324">
            <v>347</v>
          </cell>
          <cell r="C324" t="str">
            <v>Viktorija</v>
          </cell>
          <cell r="D324" t="str">
            <v>Varnagirytė</v>
          </cell>
          <cell r="E324" t="str">
            <v>M</v>
          </cell>
          <cell r="F324">
            <v>33351</v>
          </cell>
          <cell r="G324" t="str">
            <v>LTU</v>
          </cell>
          <cell r="H324" t="str">
            <v>Šiaulių raj.</v>
          </cell>
          <cell r="I324" t="str">
            <v>Kuršėnų SM</v>
          </cell>
          <cell r="J324" t="str">
            <v>Lukas</v>
          </cell>
          <cell r="L324" t="str">
            <v>3 j.</v>
          </cell>
          <cell r="M324">
            <v>32</v>
          </cell>
          <cell r="N324" t="str">
            <v>M - moterys</v>
          </cell>
          <cell r="O324">
            <v>516</v>
          </cell>
        </row>
        <row r="325">
          <cell r="B325">
            <v>348</v>
          </cell>
          <cell r="C325" t="str">
            <v>Kotryna</v>
          </cell>
          <cell r="D325" t="str">
            <v>Vasiliauskė</v>
          </cell>
          <cell r="E325" t="str">
            <v>M</v>
          </cell>
          <cell r="F325">
            <v>28526</v>
          </cell>
          <cell r="G325" t="str">
            <v>LTU</v>
          </cell>
          <cell r="H325" t="str">
            <v>Vilnius</v>
          </cell>
          <cell r="J325" t="str">
            <v>TRItonas</v>
          </cell>
          <cell r="L325" t="str">
            <v>3 j.</v>
          </cell>
          <cell r="M325">
            <v>45</v>
          </cell>
          <cell r="N325" t="str">
            <v>M - moterys</v>
          </cell>
          <cell r="O325">
            <v>517</v>
          </cell>
        </row>
        <row r="326">
          <cell r="B326">
            <v>349</v>
          </cell>
          <cell r="C326" t="str">
            <v>Ainė</v>
          </cell>
          <cell r="D326" t="str">
            <v>Žygaitė</v>
          </cell>
          <cell r="E326" t="str">
            <v>M</v>
          </cell>
          <cell r="F326">
            <v>36921</v>
          </cell>
          <cell r="G326" t="str">
            <v>LTU</v>
          </cell>
          <cell r="H326" t="str">
            <v>Kaunas</v>
          </cell>
          <cell r="I326" t="str">
            <v>LSMU</v>
          </cell>
          <cell r="K326" t="str">
            <v>V. Bertašiūtė</v>
          </cell>
          <cell r="L326" t="str">
            <v>3 j.</v>
          </cell>
          <cell r="M326">
            <v>22</v>
          </cell>
          <cell r="N326" t="str">
            <v>M - moterys</v>
          </cell>
          <cell r="O326">
            <v>518</v>
          </cell>
        </row>
        <row r="327">
          <cell r="B327">
            <v>350</v>
          </cell>
          <cell r="C327" t="str">
            <v>Jurgita</v>
          </cell>
          <cell r="D327" t="str">
            <v>Žilinskienė</v>
          </cell>
          <cell r="E327" t="str">
            <v>M</v>
          </cell>
          <cell r="F327">
            <v>27086</v>
          </cell>
          <cell r="G327" t="str">
            <v>LTU</v>
          </cell>
          <cell r="H327" t="str">
            <v>Vilnius</v>
          </cell>
          <cell r="L327" t="str">
            <v>3 j.</v>
          </cell>
          <cell r="M327">
            <v>49</v>
          </cell>
          <cell r="N327" t="str">
            <v>M - moterys</v>
          </cell>
          <cell r="O327">
            <v>519</v>
          </cell>
        </row>
        <row r="328">
          <cell r="B328">
            <v>351</v>
          </cell>
          <cell r="C328" t="str">
            <v>Milda</v>
          </cell>
          <cell r="D328" t="str">
            <v>Levickienė</v>
          </cell>
          <cell r="E328" t="str">
            <v>M</v>
          </cell>
          <cell r="F328">
            <v>33807</v>
          </cell>
          <cell r="G328" t="str">
            <v>LTU</v>
          </cell>
          <cell r="H328" t="str">
            <v xml:space="preserve">Vilnius </v>
          </cell>
          <cell r="J328" t="str">
            <v>BTT</v>
          </cell>
          <cell r="L328" t="str">
            <v>3 j.</v>
          </cell>
          <cell r="M328">
            <v>31</v>
          </cell>
          <cell r="N328" t="str">
            <v>M - moterys</v>
          </cell>
          <cell r="O328">
            <v>494</v>
          </cell>
        </row>
        <row r="329">
          <cell r="B329">
            <v>400</v>
          </cell>
          <cell r="C329" t="str">
            <v>Milda</v>
          </cell>
          <cell r="D329" t="str">
            <v>Gedžiūtė</v>
          </cell>
          <cell r="E329" t="str">
            <v>M</v>
          </cell>
          <cell r="F329">
            <v>40181</v>
          </cell>
          <cell r="G329" t="str">
            <v>LTU</v>
          </cell>
          <cell r="H329" t="str">
            <v>Akmenė</v>
          </cell>
          <cell r="I329" t="str">
            <v>Akmenės SC</v>
          </cell>
          <cell r="K329" t="str">
            <v>S. Rinkūnas</v>
          </cell>
          <cell r="L329" t="str">
            <v>1 j.</v>
          </cell>
          <cell r="M329">
            <v>13</v>
          </cell>
          <cell r="N329" t="str">
            <v>M-vaikai (2010-2011)</v>
          </cell>
          <cell r="O329">
            <v>135</v>
          </cell>
        </row>
        <row r="330">
          <cell r="B330">
            <v>401</v>
          </cell>
          <cell r="C330" t="str">
            <v>Vėtrūnė</v>
          </cell>
          <cell r="D330" t="str">
            <v>Adomavičiūtė</v>
          </cell>
          <cell r="E330" t="str">
            <v>M</v>
          </cell>
          <cell r="F330">
            <v>40025</v>
          </cell>
          <cell r="G330" t="str">
            <v>LTU</v>
          </cell>
          <cell r="H330" t="str">
            <v>Vilnius</v>
          </cell>
          <cell r="I330" t="str">
            <v>SSC</v>
          </cell>
          <cell r="K330" t="str">
            <v>R.Sausaitis</v>
          </cell>
          <cell r="L330" t="str">
            <v>1 j.</v>
          </cell>
          <cell r="M330">
            <v>14</v>
          </cell>
          <cell r="N330" t="str">
            <v>M-jaunučiai (2008-2009)</v>
          </cell>
          <cell r="O330">
            <v>289</v>
          </cell>
        </row>
        <row r="331">
          <cell r="B331">
            <v>402</v>
          </cell>
          <cell r="C331" t="str">
            <v>Dena</v>
          </cell>
          <cell r="D331" t="str">
            <v>Koveraitė</v>
          </cell>
          <cell r="E331" t="str">
            <v>M</v>
          </cell>
          <cell r="F331">
            <v>40193</v>
          </cell>
          <cell r="G331" t="str">
            <v>LTU</v>
          </cell>
          <cell r="H331" t="str">
            <v>Akmenė</v>
          </cell>
          <cell r="I331" t="str">
            <v>Akmenės SC</v>
          </cell>
          <cell r="K331" t="str">
            <v>S. Rinkūnas</v>
          </cell>
          <cell r="L331" t="str">
            <v>1 j.</v>
          </cell>
          <cell r="M331">
            <v>13</v>
          </cell>
          <cell r="N331" t="str">
            <v>M-vaikai (2010-2011)</v>
          </cell>
          <cell r="O331">
            <v>171</v>
          </cell>
        </row>
        <row r="332">
          <cell r="B332">
            <v>403</v>
          </cell>
          <cell r="C332" t="str">
            <v>Adriana</v>
          </cell>
          <cell r="D332" t="str">
            <v>Zaikutė</v>
          </cell>
          <cell r="E332" t="str">
            <v>M</v>
          </cell>
          <cell r="F332">
            <v>40199</v>
          </cell>
          <cell r="G332" t="str">
            <v>LTU</v>
          </cell>
          <cell r="H332" t="str">
            <v>Klaipėda</v>
          </cell>
          <cell r="I332" t="str">
            <v>Klaipėdos LAM</v>
          </cell>
          <cell r="J332" t="str">
            <v>NIKĖ</v>
          </cell>
          <cell r="K332" t="str">
            <v>M.Krakys,B.Mickus</v>
          </cell>
          <cell r="L332" t="str">
            <v>1 j.</v>
          </cell>
          <cell r="M332">
            <v>13</v>
          </cell>
          <cell r="N332" t="str">
            <v>M-vaikai (2010-2011)</v>
          </cell>
          <cell r="O332">
            <v>285</v>
          </cell>
        </row>
        <row r="333">
          <cell r="B333">
            <v>404</v>
          </cell>
          <cell r="C333" t="str">
            <v>Roberta</v>
          </cell>
          <cell r="D333" t="str">
            <v>Bliujūtė</v>
          </cell>
          <cell r="E333" t="str">
            <v>M</v>
          </cell>
          <cell r="F333">
            <v>39745</v>
          </cell>
          <cell r="G333" t="str">
            <v>LTU</v>
          </cell>
          <cell r="H333" t="str">
            <v>Klaipėda</v>
          </cell>
          <cell r="I333" t="str">
            <v>Klaipėdos LAM</v>
          </cell>
          <cell r="J333" t="str">
            <v>NIKĖ</v>
          </cell>
          <cell r="K333" t="str">
            <v>M.Krakys</v>
          </cell>
          <cell r="L333" t="str">
            <v>1 j.</v>
          </cell>
          <cell r="M333">
            <v>15</v>
          </cell>
          <cell r="N333" t="str">
            <v>M-jaunučiai (2008-2009)</v>
          </cell>
          <cell r="O333">
            <v>294</v>
          </cell>
        </row>
        <row r="334">
          <cell r="B334">
            <v>405</v>
          </cell>
          <cell r="C334" t="str">
            <v>Nikoleta</v>
          </cell>
          <cell r="D334" t="str">
            <v>Pantu</v>
          </cell>
          <cell r="E334" t="str">
            <v>M</v>
          </cell>
          <cell r="F334">
            <v>40237</v>
          </cell>
          <cell r="G334" t="str">
            <v>LTU</v>
          </cell>
          <cell r="H334" t="str">
            <v>Klaipėda</v>
          </cell>
          <cell r="L334" t="str">
            <v>1 j.</v>
          </cell>
          <cell r="M334">
            <v>13</v>
          </cell>
          <cell r="N334" t="str">
            <v>M-vaikai (2010-2011)</v>
          </cell>
          <cell r="O334">
            <v>216</v>
          </cell>
        </row>
        <row r="335">
          <cell r="B335">
            <v>406</v>
          </cell>
          <cell r="C335" t="str">
            <v xml:space="preserve">Sofija </v>
          </cell>
          <cell r="D335" t="str">
            <v xml:space="preserve">Butkutė </v>
          </cell>
          <cell r="E335" t="str">
            <v>M</v>
          </cell>
          <cell r="F335">
            <v>39996</v>
          </cell>
          <cell r="G335" t="str">
            <v>LTU</v>
          </cell>
          <cell r="H335" t="str">
            <v xml:space="preserve">Klaipėda </v>
          </cell>
          <cell r="J335" t="str">
            <v>Klaipėda LAM</v>
          </cell>
          <cell r="L335" t="str">
            <v>1 j.</v>
          </cell>
          <cell r="M335">
            <v>14</v>
          </cell>
          <cell r="N335" t="str">
            <v>M-jaunučiai (2008-2009)</v>
          </cell>
          <cell r="O335">
            <v>297</v>
          </cell>
        </row>
        <row r="336">
          <cell r="B336">
            <v>407</v>
          </cell>
          <cell r="C336" t="str">
            <v>Gintaras</v>
          </cell>
          <cell r="D336" t="str">
            <v>Eniulaitis</v>
          </cell>
          <cell r="E336" t="str">
            <v>V</v>
          </cell>
          <cell r="F336">
            <v>39553</v>
          </cell>
          <cell r="G336" t="str">
            <v>LTU</v>
          </cell>
          <cell r="H336" t="str">
            <v>Kelmės SC</v>
          </cell>
          <cell r="K336" t="str">
            <v xml:space="preserve">G.Kasputis </v>
          </cell>
          <cell r="L336" t="str">
            <v>1 j.</v>
          </cell>
          <cell r="M336">
            <v>15</v>
          </cell>
          <cell r="N336" t="str">
            <v>V-jaunučiai (2008-2009)</v>
          </cell>
          <cell r="O336">
            <v>299</v>
          </cell>
        </row>
        <row r="337">
          <cell r="B337">
            <v>408</v>
          </cell>
          <cell r="C337" t="str">
            <v xml:space="preserve">Milana </v>
          </cell>
          <cell r="D337" t="str">
            <v>Mažolytė</v>
          </cell>
          <cell r="E337" t="str">
            <v>M</v>
          </cell>
          <cell r="F337">
            <v>40314</v>
          </cell>
          <cell r="G337" t="str">
            <v>LTU</v>
          </cell>
          <cell r="H337" t="str">
            <v>Trakai</v>
          </cell>
          <cell r="I337" t="str">
            <v>TRKKSC</v>
          </cell>
          <cell r="K337" t="str">
            <v>L.Sinkevičienė</v>
          </cell>
          <cell r="L337" t="str">
            <v>1 j.</v>
          </cell>
          <cell r="M337">
            <v>13</v>
          </cell>
          <cell r="N337" t="str">
            <v>M-vaikai (2010-2011)</v>
          </cell>
          <cell r="O337">
            <v>199</v>
          </cell>
        </row>
        <row r="338">
          <cell r="B338">
            <v>409</v>
          </cell>
          <cell r="C338" t="str">
            <v>Enrika</v>
          </cell>
          <cell r="D338" t="str">
            <v>Liebaitė</v>
          </cell>
          <cell r="E338" t="str">
            <v>M</v>
          </cell>
          <cell r="F338">
            <v>40316</v>
          </cell>
          <cell r="G338" t="str">
            <v>LTU</v>
          </cell>
          <cell r="H338" t="str">
            <v>Kelmės SC</v>
          </cell>
          <cell r="K338" t="str">
            <v xml:space="preserve">G.Kasputis </v>
          </cell>
          <cell r="L338" t="str">
            <v>1 j.</v>
          </cell>
          <cell r="M338">
            <v>13</v>
          </cell>
          <cell r="N338" t="str">
            <v>M-vaikai (2010-2011)</v>
          </cell>
          <cell r="O338">
            <v>184</v>
          </cell>
        </row>
        <row r="339">
          <cell r="B339">
            <v>410</v>
          </cell>
          <cell r="C339" t="str">
            <v>Oleksandr</v>
          </cell>
          <cell r="D339" t="str">
            <v>Gamov</v>
          </cell>
          <cell r="E339" t="str">
            <v>V</v>
          </cell>
          <cell r="F339">
            <v>39575</v>
          </cell>
          <cell r="G339" t="str">
            <v>LTU</v>
          </cell>
          <cell r="H339" t="str">
            <v>Vilnius</v>
          </cell>
          <cell r="I339" t="str">
            <v>SSC</v>
          </cell>
          <cell r="K339" t="str">
            <v>Č.Kundrotas</v>
          </cell>
          <cell r="L339" t="str">
            <v>1 j.</v>
          </cell>
          <cell r="M339">
            <v>15</v>
          </cell>
          <cell r="N339" t="str">
            <v>V-jaunučiai (2008-2009)</v>
          </cell>
          <cell r="O339">
            <v>302</v>
          </cell>
        </row>
        <row r="340">
          <cell r="B340">
            <v>411</v>
          </cell>
          <cell r="C340" t="str">
            <v>Edvinas</v>
          </cell>
          <cell r="D340" t="str">
            <v xml:space="preserve">Gedžius </v>
          </cell>
          <cell r="E340" t="str">
            <v>M</v>
          </cell>
          <cell r="F340">
            <v>39451</v>
          </cell>
          <cell r="G340" t="str">
            <v>LTU</v>
          </cell>
          <cell r="H340" t="str">
            <v>Akmenė</v>
          </cell>
          <cell r="K340" t="str">
            <v>S. Rinkūnas</v>
          </cell>
          <cell r="L340" t="str">
            <v>1 j.</v>
          </cell>
          <cell r="M340">
            <v>15</v>
          </cell>
          <cell r="N340" t="str">
            <v>M-jaunučiai (2008-2009)</v>
          </cell>
          <cell r="O340">
            <v>303</v>
          </cell>
        </row>
        <row r="341">
          <cell r="B341">
            <v>412</v>
          </cell>
          <cell r="C341" t="str">
            <v>Grėjus</v>
          </cell>
          <cell r="D341" t="str">
            <v>Gudavičius</v>
          </cell>
          <cell r="E341" t="str">
            <v>V</v>
          </cell>
          <cell r="F341">
            <v>39456</v>
          </cell>
          <cell r="G341" t="str">
            <v>LTU</v>
          </cell>
          <cell r="H341" t="str">
            <v>Klaipėda</v>
          </cell>
          <cell r="I341" t="str">
            <v>Klaipėdos LAM</v>
          </cell>
          <cell r="J341" t="str">
            <v>NIKĖ</v>
          </cell>
          <cell r="K341" t="str">
            <v>M.Krakys</v>
          </cell>
          <cell r="L341" t="str">
            <v>1 j.</v>
          </cell>
          <cell r="M341">
            <v>15</v>
          </cell>
          <cell r="N341" t="str">
            <v>V-jaunučiai (2008-2009)</v>
          </cell>
          <cell r="O341">
            <v>304</v>
          </cell>
        </row>
        <row r="342">
          <cell r="B342">
            <v>413</v>
          </cell>
          <cell r="C342" t="str">
            <v>Migle</v>
          </cell>
          <cell r="D342" t="str">
            <v>Noreikaitė</v>
          </cell>
          <cell r="E342" t="str">
            <v>M</v>
          </cell>
          <cell r="F342">
            <v>40419</v>
          </cell>
          <cell r="G342" t="str">
            <v>LTU</v>
          </cell>
          <cell r="H342" t="str">
            <v>Kaunas</v>
          </cell>
          <cell r="I342" t="str">
            <v>SM „Startas“</v>
          </cell>
          <cell r="K342" t="str">
            <v>I. Juodeškiene</v>
          </cell>
          <cell r="L342" t="str">
            <v>1 j.</v>
          </cell>
          <cell r="M342">
            <v>13</v>
          </cell>
          <cell r="N342" t="str">
            <v>M-vaikai (2010-2011)</v>
          </cell>
          <cell r="O342">
            <v>211</v>
          </cell>
        </row>
        <row r="343">
          <cell r="B343">
            <v>414</v>
          </cell>
          <cell r="C343" t="str">
            <v xml:space="preserve">Oļesja </v>
          </cell>
          <cell r="D343" t="str">
            <v>Ivanova</v>
          </cell>
          <cell r="E343" t="str">
            <v>M</v>
          </cell>
          <cell r="F343">
            <v>39640</v>
          </cell>
          <cell r="G343" t="str">
            <v>LAT</v>
          </cell>
          <cell r="H343" t="str">
            <v>Mārupe</v>
          </cell>
          <cell r="J343" t="str">
            <v>Skriešanas skola</v>
          </cell>
          <cell r="L343" t="str">
            <v>1 j.</v>
          </cell>
          <cell r="M343">
            <v>15</v>
          </cell>
          <cell r="N343" t="str">
            <v>M-jaunučiai (2008-2009)</v>
          </cell>
          <cell r="O343">
            <v>306</v>
          </cell>
        </row>
        <row r="344">
          <cell r="B344">
            <v>415</v>
          </cell>
          <cell r="C344" t="str">
            <v>Vakarė</v>
          </cell>
          <cell r="D344" t="str">
            <v>Kartašovaitė</v>
          </cell>
          <cell r="E344" t="str">
            <v>M</v>
          </cell>
          <cell r="F344">
            <v>40458</v>
          </cell>
          <cell r="G344" t="str">
            <v>LTU</v>
          </cell>
          <cell r="H344" t="str">
            <v>Klaipėda</v>
          </cell>
          <cell r="L344" t="str">
            <v>1 j.</v>
          </cell>
          <cell r="M344">
            <v>13</v>
          </cell>
          <cell r="N344" t="str">
            <v>M-vaikai (2010-2011)</v>
          </cell>
          <cell r="O344">
            <v>162</v>
          </cell>
        </row>
        <row r="345">
          <cell r="B345">
            <v>416</v>
          </cell>
          <cell r="C345" t="str">
            <v>Saulė</v>
          </cell>
          <cell r="D345" t="str">
            <v>Rimkutė</v>
          </cell>
          <cell r="E345" t="str">
            <v>M</v>
          </cell>
          <cell r="F345">
            <v>40459</v>
          </cell>
          <cell r="G345" t="str">
            <v>LTU</v>
          </cell>
          <cell r="H345" t="str">
            <v>Akmenė</v>
          </cell>
          <cell r="I345" t="str">
            <v>Akmenės SC</v>
          </cell>
          <cell r="K345" t="str">
            <v>S. Rinkūnas</v>
          </cell>
          <cell r="L345" t="str">
            <v>1 j.</v>
          </cell>
          <cell r="M345">
            <v>13</v>
          </cell>
          <cell r="N345" t="str">
            <v>M-vaikai (2010-2011)</v>
          </cell>
          <cell r="O345">
            <v>231</v>
          </cell>
        </row>
        <row r="346">
          <cell r="B346">
            <v>417</v>
          </cell>
          <cell r="C346" t="str">
            <v>Viltė</v>
          </cell>
          <cell r="D346" t="str">
            <v>Kazakevičiūtė</v>
          </cell>
          <cell r="E346" t="str">
            <v>M</v>
          </cell>
          <cell r="F346">
            <v>40472</v>
          </cell>
          <cell r="G346" t="str">
            <v>LTU</v>
          </cell>
          <cell r="H346" t="str">
            <v>Kaunas</v>
          </cell>
          <cell r="I346" t="str">
            <v>SM „Startas“</v>
          </cell>
          <cell r="K346" t="str">
            <v>R.Kančys</v>
          </cell>
          <cell r="L346" t="str">
            <v>1 j.</v>
          </cell>
          <cell r="M346">
            <v>13</v>
          </cell>
          <cell r="N346" t="str">
            <v>M-vaikai (2010-2011)</v>
          </cell>
          <cell r="O346">
            <v>165</v>
          </cell>
        </row>
        <row r="347">
          <cell r="B347">
            <v>418</v>
          </cell>
          <cell r="C347" t="str">
            <v>Gerda</v>
          </cell>
          <cell r="D347" t="str">
            <v>Juškaitė</v>
          </cell>
          <cell r="E347" t="str">
            <v>M</v>
          </cell>
          <cell r="F347">
            <v>39846</v>
          </cell>
          <cell r="G347" t="str">
            <v>LTU</v>
          </cell>
          <cell r="H347" t="str">
            <v>Vilnius</v>
          </cell>
          <cell r="I347" t="str">
            <v>SSC</v>
          </cell>
          <cell r="K347" t="str">
            <v>Z.Tindžulienė, R.Sausaitis</v>
          </cell>
          <cell r="L347" t="str">
            <v>1 j.</v>
          </cell>
          <cell r="M347">
            <v>14</v>
          </cell>
          <cell r="N347" t="str">
            <v>M-jaunučiai (2008-2009)</v>
          </cell>
          <cell r="O347">
            <v>310</v>
          </cell>
        </row>
        <row r="348">
          <cell r="B348">
            <v>419</v>
          </cell>
          <cell r="C348" t="str">
            <v>Vaiva</v>
          </cell>
          <cell r="D348" t="str">
            <v>Leveikaitė</v>
          </cell>
          <cell r="E348" t="str">
            <v>M</v>
          </cell>
          <cell r="F348">
            <v>40520</v>
          </cell>
          <cell r="G348" t="str">
            <v>LTU</v>
          </cell>
          <cell r="H348" t="str">
            <v>Šiauliai</v>
          </cell>
          <cell r="I348" t="str">
            <v>ŠLASC</v>
          </cell>
          <cell r="K348" t="str">
            <v>J. Beržanskis</v>
          </cell>
          <cell r="L348" t="str">
            <v>1 j.</v>
          </cell>
          <cell r="M348">
            <v>13</v>
          </cell>
          <cell r="N348" t="str">
            <v>M-vaikai (2010-2011)</v>
          </cell>
          <cell r="O348">
            <v>183</v>
          </cell>
        </row>
        <row r="349">
          <cell r="B349">
            <v>420</v>
          </cell>
          <cell r="C349" t="str">
            <v xml:space="preserve">Sofija </v>
          </cell>
          <cell r="D349" t="str">
            <v xml:space="preserve">Norvaišaitė </v>
          </cell>
          <cell r="E349" t="str">
            <v>M</v>
          </cell>
          <cell r="F349">
            <v>40524</v>
          </cell>
          <cell r="G349" t="str">
            <v>LTU</v>
          </cell>
          <cell r="H349" t="str">
            <v>Kelmės SC</v>
          </cell>
          <cell r="K349" t="str">
            <v xml:space="preserve">G.Kasputis </v>
          </cell>
          <cell r="L349" t="str">
            <v>1 j.</v>
          </cell>
          <cell r="M349">
            <v>13</v>
          </cell>
          <cell r="N349" t="str">
            <v>M-vaikai (2010-2011)</v>
          </cell>
          <cell r="O349">
            <v>212</v>
          </cell>
        </row>
        <row r="350">
          <cell r="B350">
            <v>421</v>
          </cell>
          <cell r="C350" t="str">
            <v xml:space="preserve">Deividas </v>
          </cell>
          <cell r="D350" t="str">
            <v xml:space="preserve">Kazlauskas </v>
          </cell>
          <cell r="E350" t="str">
            <v>V</v>
          </cell>
          <cell r="F350">
            <v>39547</v>
          </cell>
          <cell r="G350" t="str">
            <v>LTU</v>
          </cell>
          <cell r="H350" t="str">
            <v>Kaunas</v>
          </cell>
          <cell r="J350" t="str">
            <v>Kauno plaukimo mokykla</v>
          </cell>
          <cell r="L350" t="str">
            <v>1 j.</v>
          </cell>
          <cell r="M350">
            <v>15</v>
          </cell>
          <cell r="N350" t="str">
            <v>V-jaunučiai (2008-2009)</v>
          </cell>
          <cell r="O350">
            <v>313</v>
          </cell>
        </row>
        <row r="351">
          <cell r="B351">
            <v>422</v>
          </cell>
          <cell r="C351" t="str">
            <v xml:space="preserve">Mindaugas </v>
          </cell>
          <cell r="D351" t="str">
            <v>Kazragis-Jonauskas</v>
          </cell>
          <cell r="E351" t="str">
            <v>V</v>
          </cell>
          <cell r="F351">
            <v>39845</v>
          </cell>
          <cell r="G351" t="str">
            <v>LTU</v>
          </cell>
          <cell r="H351" t="str">
            <v>Klaipėda</v>
          </cell>
          <cell r="I351" t="str">
            <v>Klaipėdos LAM</v>
          </cell>
          <cell r="J351" t="str">
            <v>NIKĖ</v>
          </cell>
          <cell r="K351" t="str">
            <v>M.Krakys</v>
          </cell>
          <cell r="L351" t="str">
            <v>1 j.</v>
          </cell>
          <cell r="M351">
            <v>14</v>
          </cell>
          <cell r="N351" t="str">
            <v>V-jaunučiai (2008-2009)</v>
          </cell>
          <cell r="O351">
            <v>314</v>
          </cell>
        </row>
        <row r="352">
          <cell r="B352">
            <v>423</v>
          </cell>
          <cell r="C352" t="str">
            <v>Samanta</v>
          </cell>
          <cell r="D352" t="str">
            <v>Knivaitė</v>
          </cell>
          <cell r="E352" t="str">
            <v>M</v>
          </cell>
          <cell r="F352">
            <v>39688</v>
          </cell>
          <cell r="G352" t="str">
            <v>LTU</v>
          </cell>
          <cell r="H352" t="str">
            <v>Šiauliai</v>
          </cell>
          <cell r="I352" t="str">
            <v>ŠSG</v>
          </cell>
          <cell r="K352" t="str">
            <v>A.Kitanov</v>
          </cell>
          <cell r="L352" t="str">
            <v>1 j.</v>
          </cell>
          <cell r="M352">
            <v>15</v>
          </cell>
          <cell r="N352" t="str">
            <v>M-jaunučiai (2008-2009)</v>
          </cell>
          <cell r="O352">
            <v>316</v>
          </cell>
        </row>
        <row r="353">
          <cell r="B353">
            <v>424</v>
          </cell>
          <cell r="C353" t="str">
            <v xml:space="preserve">Denas </v>
          </cell>
          <cell r="D353" t="str">
            <v>Kupčalaitis</v>
          </cell>
          <cell r="E353" t="str">
            <v>V</v>
          </cell>
          <cell r="F353">
            <v>39845</v>
          </cell>
          <cell r="G353" t="str">
            <v>LTU</v>
          </cell>
          <cell r="H353" t="str">
            <v>Šiauliai</v>
          </cell>
          <cell r="I353" t="str">
            <v>ŠLASC</v>
          </cell>
          <cell r="K353" t="str">
            <v>D. Šaučikovas</v>
          </cell>
          <cell r="L353" t="str">
            <v>1 j.</v>
          </cell>
          <cell r="M353">
            <v>14</v>
          </cell>
          <cell r="N353" t="str">
            <v>V-jaunučiai (2008-2009)</v>
          </cell>
          <cell r="O353">
            <v>318</v>
          </cell>
        </row>
        <row r="354">
          <cell r="B354">
            <v>425</v>
          </cell>
          <cell r="C354" t="str">
            <v xml:space="preserve">Regimantas </v>
          </cell>
          <cell r="D354" t="str">
            <v>Leikus</v>
          </cell>
          <cell r="E354" t="str">
            <v>V</v>
          </cell>
          <cell r="F354">
            <v>39515</v>
          </cell>
          <cell r="G354" t="str">
            <v>LTU</v>
          </cell>
          <cell r="H354" t="str">
            <v>Šilutė</v>
          </cell>
          <cell r="I354" t="str">
            <v>Šilutės SM</v>
          </cell>
          <cell r="K354" t="str">
            <v>L.Leikuvienė</v>
          </cell>
          <cell r="L354" t="str">
            <v>1 j.</v>
          </cell>
          <cell r="M354">
            <v>15</v>
          </cell>
          <cell r="N354" t="str">
            <v>V-jaunučiai (2008-2009)</v>
          </cell>
          <cell r="O354">
            <v>320</v>
          </cell>
        </row>
        <row r="355">
          <cell r="B355">
            <v>426</v>
          </cell>
          <cell r="C355" t="str">
            <v xml:space="preserve">Justina </v>
          </cell>
          <cell r="D355" t="str">
            <v>Juodviršytė</v>
          </cell>
          <cell r="E355" t="str">
            <v>M</v>
          </cell>
          <cell r="F355">
            <v>40575</v>
          </cell>
          <cell r="G355" t="str">
            <v>LTU</v>
          </cell>
          <cell r="H355" t="str">
            <v>Kauno J. ir P. Vileišių mokykla</v>
          </cell>
          <cell r="L355" t="str">
            <v>1 j.</v>
          </cell>
          <cell r="M355">
            <v>12</v>
          </cell>
          <cell r="N355" t="str">
            <v>M-vaikai (2010-2011)</v>
          </cell>
          <cell r="O355">
            <v>159</v>
          </cell>
        </row>
        <row r="356">
          <cell r="B356">
            <v>427</v>
          </cell>
          <cell r="C356" t="str">
            <v>Nikita</v>
          </cell>
          <cell r="D356" t="str">
            <v>Liatukaitė</v>
          </cell>
          <cell r="E356" t="str">
            <v>M</v>
          </cell>
          <cell r="F356">
            <v>39729</v>
          </cell>
          <cell r="G356" t="str">
            <v>LTU</v>
          </cell>
          <cell r="H356" t="str">
            <v>Kaunas</v>
          </cell>
          <cell r="I356" t="str">
            <v>SM „Startas“</v>
          </cell>
          <cell r="K356" t="str">
            <v>I. Juodeškiene</v>
          </cell>
          <cell r="L356" t="str">
            <v>1 j.</v>
          </cell>
          <cell r="M356">
            <v>15</v>
          </cell>
          <cell r="N356" t="str">
            <v>M-jaunučiai (2008-2009)</v>
          </cell>
          <cell r="O356">
            <v>321</v>
          </cell>
        </row>
        <row r="357">
          <cell r="B357">
            <v>428</v>
          </cell>
          <cell r="C357" t="str">
            <v>Marta</v>
          </cell>
          <cell r="D357" t="str">
            <v>Livčāne</v>
          </cell>
          <cell r="E357" t="str">
            <v>M</v>
          </cell>
          <cell r="F357">
            <v>39907</v>
          </cell>
          <cell r="G357" t="str">
            <v>LAT</v>
          </cell>
          <cell r="H357" t="str">
            <v>Rīga</v>
          </cell>
          <cell r="J357" t="str">
            <v>Skriešanas skola</v>
          </cell>
          <cell r="L357" t="str">
            <v>1 j.</v>
          </cell>
          <cell r="M357">
            <v>14</v>
          </cell>
          <cell r="N357" t="str">
            <v>M-jaunučiai (2008-2009)</v>
          </cell>
          <cell r="O357">
            <v>322</v>
          </cell>
        </row>
        <row r="358">
          <cell r="B358">
            <v>429</v>
          </cell>
          <cell r="C358" t="str">
            <v>Ugnė</v>
          </cell>
          <cell r="D358" t="str">
            <v>Alekberova</v>
          </cell>
          <cell r="E358" t="str">
            <v>M</v>
          </cell>
          <cell r="F358">
            <v>40655</v>
          </cell>
          <cell r="G358" t="str">
            <v>LTU</v>
          </cell>
          <cell r="H358" t="str">
            <v>Trakai</v>
          </cell>
          <cell r="I358" t="str">
            <v>TRKKSC</v>
          </cell>
          <cell r="J358" t="str">
            <v>Sostinės Olimpas</v>
          </cell>
          <cell r="K358" t="str">
            <v>D.Virbickas</v>
          </cell>
          <cell r="L358" t="str">
            <v>1 j.</v>
          </cell>
          <cell r="M358">
            <v>12</v>
          </cell>
          <cell r="N358" t="str">
            <v>M-vaikai (2010-2011)</v>
          </cell>
          <cell r="O358">
            <v>97</v>
          </cell>
        </row>
        <row r="359">
          <cell r="B359">
            <v>430</v>
          </cell>
          <cell r="C359" t="str">
            <v>Ugnius</v>
          </cell>
          <cell r="D359" t="str">
            <v>Mačiūnas</v>
          </cell>
          <cell r="E359" t="str">
            <v>V</v>
          </cell>
          <cell r="F359">
            <v>39570</v>
          </cell>
          <cell r="G359" t="str">
            <v>LTU</v>
          </cell>
          <cell r="H359" t="str">
            <v>Vilnius</v>
          </cell>
          <cell r="I359" t="str">
            <v>SSC</v>
          </cell>
          <cell r="K359" t="str">
            <v>Č.Kundrotas</v>
          </cell>
          <cell r="L359" t="str">
            <v>1 j.</v>
          </cell>
          <cell r="M359">
            <v>15</v>
          </cell>
          <cell r="N359" t="str">
            <v>V-jaunučiai (2008-2009)</v>
          </cell>
          <cell r="O359">
            <v>324</v>
          </cell>
        </row>
        <row r="360">
          <cell r="B360">
            <v>431</v>
          </cell>
          <cell r="C360" t="str">
            <v>Danielė</v>
          </cell>
          <cell r="D360" t="str">
            <v>Malakauskaitė</v>
          </cell>
          <cell r="E360" t="str">
            <v>M</v>
          </cell>
          <cell r="F360">
            <v>39909</v>
          </cell>
          <cell r="G360" t="str">
            <v>LTU</v>
          </cell>
          <cell r="H360" t="str">
            <v>Klaipėda</v>
          </cell>
          <cell r="J360" t="str">
            <v>Klaipėda LAM</v>
          </cell>
          <cell r="L360" t="str">
            <v>1 j.</v>
          </cell>
          <cell r="M360">
            <v>14</v>
          </cell>
          <cell r="N360" t="str">
            <v>M-jaunučiai (2008-2009)</v>
          </cell>
          <cell r="O360">
            <v>325</v>
          </cell>
        </row>
        <row r="361">
          <cell r="B361">
            <v>432</v>
          </cell>
          <cell r="C361" t="str">
            <v>Benas</v>
          </cell>
          <cell r="D361" t="str">
            <v>Manstavičius</v>
          </cell>
          <cell r="E361" t="str">
            <v>V</v>
          </cell>
          <cell r="F361">
            <v>39657</v>
          </cell>
          <cell r="G361" t="str">
            <v>LTU</v>
          </cell>
          <cell r="H361" t="str">
            <v>Vilnius</v>
          </cell>
          <cell r="I361" t="str">
            <v>SSC</v>
          </cell>
          <cell r="K361" t="str">
            <v>J.Strumsk-Razgūnė, I.Luckienė</v>
          </cell>
          <cell r="L361" t="str">
            <v>1 j.</v>
          </cell>
          <cell r="M361">
            <v>15</v>
          </cell>
          <cell r="N361" t="str">
            <v>V-jaunučiai (2008-2009)</v>
          </cell>
          <cell r="O361">
            <v>326</v>
          </cell>
        </row>
        <row r="362">
          <cell r="B362">
            <v>433</v>
          </cell>
          <cell r="C362" t="str">
            <v>Andrėja</v>
          </cell>
          <cell r="D362" t="str">
            <v>Michalkovskaja</v>
          </cell>
          <cell r="E362" t="str">
            <v>M</v>
          </cell>
          <cell r="F362">
            <v>40000</v>
          </cell>
          <cell r="G362" t="str">
            <v>LTU</v>
          </cell>
          <cell r="H362" t="str">
            <v>Klaipėda</v>
          </cell>
          <cell r="J362" t="str">
            <v xml:space="preserve">Maratonas </v>
          </cell>
          <cell r="L362" t="str">
            <v>1 j.</v>
          </cell>
          <cell r="M362">
            <v>14</v>
          </cell>
          <cell r="N362" t="str">
            <v>M-jaunučiai (2008-2009)</v>
          </cell>
          <cell r="O362">
            <v>327</v>
          </cell>
        </row>
        <row r="363">
          <cell r="B363">
            <v>434</v>
          </cell>
          <cell r="C363" t="str">
            <v>Sofija</v>
          </cell>
          <cell r="D363" t="str">
            <v>Darulytė</v>
          </cell>
          <cell r="E363" t="str">
            <v>M</v>
          </cell>
          <cell r="F363">
            <v>40686</v>
          </cell>
          <cell r="G363" t="str">
            <v>LTU</v>
          </cell>
          <cell r="H363" t="str">
            <v>Vilnius</v>
          </cell>
          <cell r="I363" t="str">
            <v>SSC</v>
          </cell>
          <cell r="K363" t="str">
            <v>J.Strumskytė-Razgūnė</v>
          </cell>
          <cell r="L363" t="str">
            <v>1 j.</v>
          </cell>
          <cell r="M363">
            <v>12</v>
          </cell>
          <cell r="N363" t="str">
            <v>M-vaikai (2010-2011)</v>
          </cell>
          <cell r="O363">
            <v>123</v>
          </cell>
        </row>
        <row r="364">
          <cell r="B364">
            <v>435</v>
          </cell>
          <cell r="C364" t="str">
            <v>Urtė</v>
          </cell>
          <cell r="D364" t="str">
            <v>Milašiūtė</v>
          </cell>
          <cell r="E364" t="str">
            <v>M</v>
          </cell>
          <cell r="F364">
            <v>39602</v>
          </cell>
          <cell r="G364" t="str">
            <v>LTU</v>
          </cell>
          <cell r="H364" t="str">
            <v>Klaipėda</v>
          </cell>
          <cell r="I364" t="str">
            <v>Klaipėdos LAM</v>
          </cell>
          <cell r="J364" t="str">
            <v>NIKĖ</v>
          </cell>
          <cell r="K364" t="str">
            <v>M.Krakys</v>
          </cell>
          <cell r="L364" t="str">
            <v>1 j.</v>
          </cell>
          <cell r="M364">
            <v>15</v>
          </cell>
          <cell r="N364" t="str">
            <v>M-jaunučiai (2008-2009)</v>
          </cell>
          <cell r="O364">
            <v>329</v>
          </cell>
        </row>
        <row r="365">
          <cell r="B365">
            <v>436</v>
          </cell>
          <cell r="C365" t="str">
            <v>Augustė</v>
          </cell>
          <cell r="D365" t="str">
            <v>Stašaitytė</v>
          </cell>
          <cell r="E365" t="str">
            <v>M</v>
          </cell>
          <cell r="F365">
            <v>40702</v>
          </cell>
          <cell r="G365" t="str">
            <v>LTU</v>
          </cell>
          <cell r="H365" t="str">
            <v>Kauno J. ir P. Vileišių mokykla</v>
          </cell>
          <cell r="L365" t="str">
            <v>1 j.</v>
          </cell>
          <cell r="M365">
            <v>12</v>
          </cell>
          <cell r="N365" t="str">
            <v>M-vaikai (2010-2011)</v>
          </cell>
          <cell r="O365">
            <v>250</v>
          </cell>
        </row>
        <row r="366">
          <cell r="B366">
            <v>437</v>
          </cell>
          <cell r="C366" t="str">
            <v>Skaiste</v>
          </cell>
          <cell r="D366" t="str">
            <v>Nadzeikaitė</v>
          </cell>
          <cell r="E366" t="str">
            <v>M</v>
          </cell>
          <cell r="F366">
            <v>39738</v>
          </cell>
          <cell r="G366" t="str">
            <v>LTU</v>
          </cell>
          <cell r="H366" t="str">
            <v>Kaunas</v>
          </cell>
          <cell r="I366" t="str">
            <v>SM „Startas“</v>
          </cell>
          <cell r="K366" t="str">
            <v>I. Juodeškiene, M.Juodeškaitė</v>
          </cell>
          <cell r="L366" t="str">
            <v>1 j.</v>
          </cell>
          <cell r="M366">
            <v>15</v>
          </cell>
          <cell r="N366" t="str">
            <v>M-jaunučiai (2008-2009)</v>
          </cell>
          <cell r="O366">
            <v>331</v>
          </cell>
        </row>
        <row r="367">
          <cell r="B367">
            <v>438</v>
          </cell>
          <cell r="C367" t="str">
            <v>Uršulė</v>
          </cell>
          <cell r="D367" t="str">
            <v>Nausėdaitė</v>
          </cell>
          <cell r="E367" t="str">
            <v>M</v>
          </cell>
          <cell r="F367">
            <v>39723</v>
          </cell>
          <cell r="G367" t="str">
            <v>LTU</v>
          </cell>
          <cell r="H367" t="str">
            <v>Šilutė</v>
          </cell>
          <cell r="I367" t="str">
            <v>Šilutės SM</v>
          </cell>
          <cell r="K367" t="str">
            <v>L.Leikuvienė</v>
          </cell>
          <cell r="L367" t="str">
            <v>1 j.</v>
          </cell>
          <cell r="M367">
            <v>15</v>
          </cell>
          <cell r="N367" t="str">
            <v>M-jaunučiai (2008-2009)</v>
          </cell>
          <cell r="O367">
            <v>332</v>
          </cell>
        </row>
        <row r="368">
          <cell r="B368">
            <v>439</v>
          </cell>
          <cell r="C368" t="str">
            <v>Gediminas</v>
          </cell>
          <cell r="D368" t="str">
            <v>Navickas</v>
          </cell>
          <cell r="E368" t="str">
            <v>V</v>
          </cell>
          <cell r="F368">
            <v>39711</v>
          </cell>
          <cell r="G368" t="str">
            <v>LTU</v>
          </cell>
          <cell r="H368" t="str">
            <v>Šiauliai</v>
          </cell>
          <cell r="I368" t="str">
            <v>ŠSG</v>
          </cell>
          <cell r="K368" t="str">
            <v>R.Razmaitė, A.Kitanov</v>
          </cell>
          <cell r="L368" t="str">
            <v>1 j.</v>
          </cell>
          <cell r="M368">
            <v>15</v>
          </cell>
          <cell r="N368" t="str">
            <v>V-jaunučiai (2008-2009)</v>
          </cell>
          <cell r="O368">
            <v>333</v>
          </cell>
        </row>
        <row r="369">
          <cell r="B369">
            <v>440</v>
          </cell>
          <cell r="C369" t="str">
            <v>Gabrielė</v>
          </cell>
          <cell r="D369" t="str">
            <v>Martišiūtė</v>
          </cell>
          <cell r="E369" t="str">
            <v>M</v>
          </cell>
          <cell r="F369">
            <v>40730</v>
          </cell>
          <cell r="G369" t="str">
            <v>LTU</v>
          </cell>
          <cell r="H369" t="str">
            <v>Kauno J. ir P. Vileišių mokykla</v>
          </cell>
          <cell r="L369" t="str">
            <v>1 j.</v>
          </cell>
          <cell r="M369">
            <v>12</v>
          </cell>
          <cell r="N369" t="str">
            <v>M-vaikai (2010-2011)</v>
          </cell>
          <cell r="O369">
            <v>195</v>
          </cell>
        </row>
        <row r="370">
          <cell r="B370">
            <v>441</v>
          </cell>
          <cell r="C370" t="str">
            <v>Modesta</v>
          </cell>
          <cell r="D370" t="str">
            <v>Pakulytė</v>
          </cell>
          <cell r="E370" t="str">
            <v>M</v>
          </cell>
          <cell r="F370">
            <v>39670</v>
          </cell>
          <cell r="G370" t="str">
            <v>LTU</v>
          </cell>
          <cell r="H370" t="str">
            <v xml:space="preserve">Klaipėda </v>
          </cell>
          <cell r="I370" t="str">
            <v>Klaipėdos LAM</v>
          </cell>
          <cell r="K370" t="str">
            <v>E.Bogužė</v>
          </cell>
          <cell r="L370" t="str">
            <v>1 j.</v>
          </cell>
          <cell r="M370">
            <v>15</v>
          </cell>
          <cell r="N370" t="str">
            <v>M-jaunučiai (2008-2009)</v>
          </cell>
          <cell r="O370">
            <v>336</v>
          </cell>
        </row>
        <row r="371">
          <cell r="B371">
            <v>442</v>
          </cell>
          <cell r="C371" t="str">
            <v>Gerardas</v>
          </cell>
          <cell r="D371" t="str">
            <v>Petukauskas</v>
          </cell>
          <cell r="E371" t="str">
            <v>V</v>
          </cell>
          <cell r="F371">
            <v>39935</v>
          </cell>
          <cell r="G371" t="str">
            <v>LTU</v>
          </cell>
          <cell r="H371" t="str">
            <v xml:space="preserve">Klaipėda </v>
          </cell>
          <cell r="I371" t="str">
            <v>Klaipėdos LAM</v>
          </cell>
          <cell r="K371" t="str">
            <v>E.Bogužė</v>
          </cell>
          <cell r="L371" t="str">
            <v>1 j.</v>
          </cell>
          <cell r="M371">
            <v>14</v>
          </cell>
          <cell r="N371" t="str">
            <v>V-jaunučiai (2008-2009)</v>
          </cell>
          <cell r="O371">
            <v>337</v>
          </cell>
        </row>
        <row r="372">
          <cell r="B372">
            <v>443</v>
          </cell>
          <cell r="C372" t="str">
            <v>Dovilė</v>
          </cell>
          <cell r="D372" t="str">
            <v>Pilibaitytė</v>
          </cell>
          <cell r="E372" t="str">
            <v>M</v>
          </cell>
          <cell r="F372">
            <v>40158</v>
          </cell>
          <cell r="G372" t="str">
            <v>LTU</v>
          </cell>
          <cell r="H372" t="str">
            <v>Šiauliai</v>
          </cell>
          <cell r="I372" t="str">
            <v>ŠSG</v>
          </cell>
          <cell r="K372" t="str">
            <v>R.Razmaitė, A.Kitanov</v>
          </cell>
          <cell r="L372" t="str">
            <v>1 j.</v>
          </cell>
          <cell r="M372">
            <v>14</v>
          </cell>
          <cell r="N372" t="str">
            <v>M-jaunučiai (2008-2009)</v>
          </cell>
          <cell r="O372">
            <v>338</v>
          </cell>
        </row>
        <row r="373">
          <cell r="B373">
            <v>444</v>
          </cell>
          <cell r="C373" t="str">
            <v>Giedrė</v>
          </cell>
          <cell r="D373" t="str">
            <v>Savickaitė</v>
          </cell>
          <cell r="E373" t="str">
            <v>M</v>
          </cell>
          <cell r="F373">
            <v>40763</v>
          </cell>
          <cell r="G373" t="str">
            <v>LTU</v>
          </cell>
          <cell r="H373" t="str">
            <v>Kauno J. ir P. Vileišių mokykla</v>
          </cell>
          <cell r="L373" t="str">
            <v>1 j.</v>
          </cell>
          <cell r="M373">
            <v>12</v>
          </cell>
          <cell r="N373" t="str">
            <v>M-vaikai (2010-2011)</v>
          </cell>
          <cell r="O373">
            <v>240</v>
          </cell>
        </row>
        <row r="374">
          <cell r="B374">
            <v>445</v>
          </cell>
          <cell r="C374" t="str">
            <v>Julija</v>
          </cell>
          <cell r="D374" t="str">
            <v>Matulytė</v>
          </cell>
          <cell r="E374" t="str">
            <v>M</v>
          </cell>
          <cell r="F374">
            <v>40774</v>
          </cell>
          <cell r="G374" t="str">
            <v>LTU</v>
          </cell>
          <cell r="H374" t="str">
            <v>Kauno J. ir P. Vileišių mokykla</v>
          </cell>
          <cell r="L374" t="str">
            <v>1 j.</v>
          </cell>
          <cell r="M374">
            <v>12</v>
          </cell>
          <cell r="N374" t="str">
            <v>M-vaikai (2010-2011)</v>
          </cell>
          <cell r="O374">
            <v>197</v>
          </cell>
        </row>
        <row r="375">
          <cell r="B375">
            <v>446</v>
          </cell>
          <cell r="C375" t="str">
            <v>Gabija</v>
          </cell>
          <cell r="D375" t="str">
            <v>Burškytė</v>
          </cell>
          <cell r="E375" t="str">
            <v>M</v>
          </cell>
          <cell r="F375">
            <v>40780</v>
          </cell>
          <cell r="G375" t="str">
            <v>LTU</v>
          </cell>
          <cell r="H375" t="str">
            <v>Klaipėda</v>
          </cell>
          <cell r="I375" t="str">
            <v>Klaipėdos LAM</v>
          </cell>
          <cell r="J375" t="str">
            <v>NIKĖ</v>
          </cell>
          <cell r="K375" t="str">
            <v>M.Krakys,B.Mickus</v>
          </cell>
          <cell r="L375" t="str">
            <v>1 j.</v>
          </cell>
          <cell r="M375">
            <v>12</v>
          </cell>
          <cell r="N375" t="str">
            <v>M-vaikai (2010-2011)</v>
          </cell>
          <cell r="O375">
            <v>118</v>
          </cell>
        </row>
        <row r="376">
          <cell r="B376">
            <v>447</v>
          </cell>
          <cell r="C376" t="str">
            <v>Brigita</v>
          </cell>
          <cell r="D376" t="str">
            <v>Kasikauskaitė</v>
          </cell>
          <cell r="E376" t="str">
            <v>M</v>
          </cell>
          <cell r="F376">
            <v>40783</v>
          </cell>
          <cell r="G376" t="str">
            <v>LTU</v>
          </cell>
          <cell r="H376" t="str">
            <v>Kauno J. ir P. Vileišių mokykla</v>
          </cell>
          <cell r="L376" t="str">
            <v>1 j.</v>
          </cell>
          <cell r="M376">
            <v>12</v>
          </cell>
          <cell r="N376" t="str">
            <v>M-vaikai (2010-2011)</v>
          </cell>
          <cell r="O376">
            <v>163</v>
          </cell>
        </row>
        <row r="377">
          <cell r="B377">
            <v>448</v>
          </cell>
          <cell r="C377" t="str">
            <v>Olesia</v>
          </cell>
          <cell r="D377" t="str">
            <v>Slyva</v>
          </cell>
          <cell r="E377" t="str">
            <v>M</v>
          </cell>
          <cell r="F377">
            <v>40822</v>
          </cell>
          <cell r="G377" t="str">
            <v>LTU</v>
          </cell>
          <cell r="H377" t="str">
            <v>Akmenė</v>
          </cell>
          <cell r="I377" t="str">
            <v>Akmenės SC</v>
          </cell>
          <cell r="K377" t="str">
            <v>S. Rinkūnas</v>
          </cell>
          <cell r="L377" t="str">
            <v>1 j.</v>
          </cell>
          <cell r="M377">
            <v>12</v>
          </cell>
          <cell r="N377" t="str">
            <v>M-vaikai (2010-2011)</v>
          </cell>
          <cell r="O377">
            <v>248</v>
          </cell>
        </row>
        <row r="378">
          <cell r="B378">
            <v>449</v>
          </cell>
          <cell r="C378" t="str">
            <v>Ugnė</v>
          </cell>
          <cell r="D378" t="str">
            <v>Puikytė</v>
          </cell>
          <cell r="E378" t="str">
            <v>M</v>
          </cell>
          <cell r="F378">
            <v>40845</v>
          </cell>
          <cell r="G378" t="str">
            <v>LTU</v>
          </cell>
          <cell r="H378" t="str">
            <v>Kauno J. ir P. Vileišių mokykla</v>
          </cell>
          <cell r="L378" t="str">
            <v>1 j.</v>
          </cell>
          <cell r="M378">
            <v>12</v>
          </cell>
          <cell r="N378" t="str">
            <v>M-vaikai (2010-2011)</v>
          </cell>
          <cell r="O378">
            <v>226</v>
          </cell>
        </row>
        <row r="379">
          <cell r="B379">
            <v>450</v>
          </cell>
          <cell r="C379" t="str">
            <v>Arimantas</v>
          </cell>
          <cell r="D379" t="str">
            <v>Sakalas</v>
          </cell>
          <cell r="E379" t="str">
            <v>V</v>
          </cell>
          <cell r="F379">
            <v>39800</v>
          </cell>
          <cell r="G379" t="str">
            <v>LTU</v>
          </cell>
          <cell r="H379" t="str">
            <v>Vilnius</v>
          </cell>
          <cell r="J379" t="str">
            <v>BTT</v>
          </cell>
          <cell r="L379" t="str">
            <v>1 j.</v>
          </cell>
          <cell r="M379">
            <v>15</v>
          </cell>
          <cell r="N379" t="str">
            <v>V-jaunučiai (2008-2009)</v>
          </cell>
          <cell r="O379">
            <v>344</v>
          </cell>
        </row>
        <row r="380">
          <cell r="B380">
            <v>451</v>
          </cell>
          <cell r="C380" t="str">
            <v>Ugne</v>
          </cell>
          <cell r="D380" t="str">
            <v>Baltbarzdytė</v>
          </cell>
          <cell r="E380" t="str">
            <v>M</v>
          </cell>
          <cell r="F380">
            <v>40885</v>
          </cell>
          <cell r="G380" t="str">
            <v>LTU</v>
          </cell>
          <cell r="H380" t="str">
            <v>Kaunas</v>
          </cell>
          <cell r="I380" t="str">
            <v>SM „Startas“</v>
          </cell>
          <cell r="K380" t="str">
            <v>I. Juodeškiene</v>
          </cell>
          <cell r="L380" t="str">
            <v>1 j.</v>
          </cell>
          <cell r="M380">
            <v>12</v>
          </cell>
          <cell r="N380" t="str">
            <v>M-vaikai (2010-2011)</v>
          </cell>
          <cell r="O380">
            <v>107</v>
          </cell>
        </row>
        <row r="381">
          <cell r="B381">
            <v>452</v>
          </cell>
          <cell r="C381" t="str">
            <v>Augustė</v>
          </cell>
          <cell r="D381" t="str">
            <v>Satkauskaitė</v>
          </cell>
          <cell r="E381" t="str">
            <v>M</v>
          </cell>
          <cell r="F381">
            <v>40894</v>
          </cell>
          <cell r="G381" t="str">
            <v>LTU</v>
          </cell>
          <cell r="H381" t="str">
            <v>Kauno J. ir P. Vileišių mokykla</v>
          </cell>
          <cell r="L381" t="str">
            <v>1 j.</v>
          </cell>
          <cell r="M381">
            <v>12</v>
          </cell>
          <cell r="N381" t="str">
            <v>M-vaikai (2010-2011)</v>
          </cell>
          <cell r="O381">
            <v>239</v>
          </cell>
        </row>
        <row r="382">
          <cell r="B382">
            <v>453</v>
          </cell>
          <cell r="C382" t="str">
            <v xml:space="preserve">Lėja </v>
          </cell>
          <cell r="D382" t="str">
            <v>Pociūtė</v>
          </cell>
          <cell r="E382" t="str">
            <v>M</v>
          </cell>
          <cell r="F382">
            <v>40904</v>
          </cell>
          <cell r="G382" t="str">
            <v>LTU</v>
          </cell>
          <cell r="H382" t="str">
            <v>Akmenė</v>
          </cell>
          <cell r="K382" t="str">
            <v>S. Rinkūnas</v>
          </cell>
          <cell r="L382" t="str">
            <v>1 j.</v>
          </cell>
          <cell r="M382">
            <v>12</v>
          </cell>
          <cell r="N382" t="str">
            <v>M-vaikai (2010-2011)</v>
          </cell>
          <cell r="O382">
            <v>224</v>
          </cell>
        </row>
        <row r="383">
          <cell r="B383">
            <v>454</v>
          </cell>
          <cell r="C383" t="str">
            <v>Matas</v>
          </cell>
          <cell r="D383" t="str">
            <v>Starkus</v>
          </cell>
          <cell r="E383" t="str">
            <v>V</v>
          </cell>
          <cell r="F383">
            <v>39915</v>
          </cell>
          <cell r="G383" t="str">
            <v>LTU</v>
          </cell>
          <cell r="H383" t="str">
            <v>Vilnius</v>
          </cell>
          <cell r="I383" t="str">
            <v>SSC</v>
          </cell>
          <cell r="K383" t="str">
            <v>Č.Kundrotas</v>
          </cell>
          <cell r="L383" t="str">
            <v>1 j.</v>
          </cell>
          <cell r="M383">
            <v>14</v>
          </cell>
          <cell r="N383" t="str">
            <v>V-jaunučiai (2008-2009)</v>
          </cell>
          <cell r="O383">
            <v>348</v>
          </cell>
        </row>
        <row r="384">
          <cell r="B384">
            <v>455</v>
          </cell>
          <cell r="C384" t="str">
            <v>Evita</v>
          </cell>
          <cell r="D384" t="str">
            <v>Stelingytė</v>
          </cell>
          <cell r="E384" t="str">
            <v>M</v>
          </cell>
          <cell r="F384">
            <v>39547</v>
          </cell>
          <cell r="G384" t="str">
            <v>LTU</v>
          </cell>
          <cell r="H384" t="str">
            <v>Klaipėda</v>
          </cell>
          <cell r="J384" t="str">
            <v>Klaipėdos BK ''Maratonas''</v>
          </cell>
          <cell r="L384" t="str">
            <v>1 j.</v>
          </cell>
          <cell r="M384">
            <v>15</v>
          </cell>
          <cell r="N384" t="str">
            <v>M-jaunučiai (2008-2009)</v>
          </cell>
          <cell r="O384">
            <v>349</v>
          </cell>
        </row>
        <row r="385">
          <cell r="B385">
            <v>456</v>
          </cell>
          <cell r="C385" t="str">
            <v>Kamilė</v>
          </cell>
          <cell r="D385" t="str">
            <v>Užkuraitytė</v>
          </cell>
          <cell r="E385" t="str">
            <v>M</v>
          </cell>
          <cell r="F385">
            <v>40970</v>
          </cell>
          <cell r="G385" t="str">
            <v>LTU</v>
          </cell>
          <cell r="H385" t="str">
            <v>Šiaulių raj.</v>
          </cell>
          <cell r="I385" t="str">
            <v>Kuršėnų SM</v>
          </cell>
          <cell r="J385" t="str">
            <v>Lukas</v>
          </cell>
          <cell r="K385" t="str">
            <v>A.Lukošaitis</v>
          </cell>
          <cell r="L385" t="str">
            <v>1 j.</v>
          </cell>
          <cell r="M385">
            <v>11</v>
          </cell>
          <cell r="N385" t="str">
            <v>M-vaikai (2012-2013)</v>
          </cell>
          <cell r="O385">
            <v>278</v>
          </cell>
        </row>
        <row r="386">
          <cell r="B386">
            <v>457</v>
          </cell>
          <cell r="C386" t="str">
            <v>Evelina</v>
          </cell>
          <cell r="D386" t="str">
            <v>Budvytytė</v>
          </cell>
          <cell r="E386" t="str">
            <v>M</v>
          </cell>
          <cell r="F386">
            <v>40991</v>
          </cell>
          <cell r="G386" t="str">
            <v>LTU</v>
          </cell>
          <cell r="H386" t="str">
            <v>Šilutė</v>
          </cell>
          <cell r="I386" t="str">
            <v>Šilutės SM</v>
          </cell>
          <cell r="K386" t="str">
            <v>L.Leikuvienė</v>
          </cell>
          <cell r="L386" t="str">
            <v>1 j.</v>
          </cell>
          <cell r="M386">
            <v>11</v>
          </cell>
          <cell r="N386" t="str">
            <v>M-vaikai (2012-2013)</v>
          </cell>
          <cell r="O386">
            <v>115</v>
          </cell>
        </row>
        <row r="387">
          <cell r="B387">
            <v>458</v>
          </cell>
          <cell r="C387" t="str">
            <v>Aldas</v>
          </cell>
          <cell r="D387" t="str">
            <v>Šimkevičius</v>
          </cell>
          <cell r="E387" t="str">
            <v>V</v>
          </cell>
          <cell r="F387">
            <v>40172</v>
          </cell>
          <cell r="G387" t="str">
            <v>LTU</v>
          </cell>
          <cell r="H387" t="str">
            <v>Vilnius</v>
          </cell>
          <cell r="I387" t="str">
            <v>SSC</v>
          </cell>
          <cell r="K387" t="str">
            <v>Č.Kundrotas</v>
          </cell>
          <cell r="L387" t="str">
            <v>1 j.</v>
          </cell>
          <cell r="M387">
            <v>14</v>
          </cell>
          <cell r="N387" t="str">
            <v>V-jaunučiai (2008-2009)</v>
          </cell>
          <cell r="O387">
            <v>352</v>
          </cell>
        </row>
        <row r="388">
          <cell r="B388">
            <v>459</v>
          </cell>
          <cell r="C388" t="str">
            <v>Fausta</v>
          </cell>
          <cell r="D388" t="str">
            <v>Liebaitė</v>
          </cell>
          <cell r="E388" t="str">
            <v>M</v>
          </cell>
          <cell r="F388">
            <v>41058</v>
          </cell>
          <cell r="G388" t="str">
            <v>LTU</v>
          </cell>
          <cell r="H388" t="str">
            <v>Kelmės SC</v>
          </cell>
          <cell r="K388" t="str">
            <v xml:space="preserve">G.Kasputis </v>
          </cell>
          <cell r="L388" t="str">
            <v>1 j.</v>
          </cell>
          <cell r="M388">
            <v>11</v>
          </cell>
          <cell r="N388" t="str">
            <v>M-vaikai (2012-2013)</v>
          </cell>
          <cell r="O388">
            <v>185</v>
          </cell>
        </row>
        <row r="389">
          <cell r="B389">
            <v>460</v>
          </cell>
          <cell r="C389" t="str">
            <v>Liepa</v>
          </cell>
          <cell r="D389" t="str">
            <v>Astrauskaitė</v>
          </cell>
          <cell r="E389" t="str">
            <v>M</v>
          </cell>
          <cell r="F389">
            <v>41080</v>
          </cell>
          <cell r="G389" t="str">
            <v>LTU</v>
          </cell>
          <cell r="H389" t="str">
            <v>Šiaulių raj.</v>
          </cell>
          <cell r="I389" t="str">
            <v>Kuršėnų SM</v>
          </cell>
          <cell r="J389" t="str">
            <v>Lukas</v>
          </cell>
          <cell r="K389" t="str">
            <v>A.Lukošaitis</v>
          </cell>
          <cell r="L389" t="str">
            <v>1 j.</v>
          </cell>
          <cell r="M389">
            <v>11</v>
          </cell>
          <cell r="N389" t="str">
            <v>M-vaikai (2012-2013)</v>
          </cell>
          <cell r="O389">
            <v>101</v>
          </cell>
        </row>
        <row r="390">
          <cell r="B390">
            <v>461</v>
          </cell>
          <cell r="C390" t="str">
            <v>Simona</v>
          </cell>
          <cell r="D390" t="str">
            <v>Šlapšinskaitė</v>
          </cell>
          <cell r="E390" t="str">
            <v>M</v>
          </cell>
          <cell r="F390">
            <v>39866</v>
          </cell>
          <cell r="G390" t="str">
            <v>LTU</v>
          </cell>
          <cell r="H390" t="str">
            <v>Vilnius</v>
          </cell>
          <cell r="I390" t="str">
            <v>SSC</v>
          </cell>
          <cell r="K390" t="str">
            <v>R.Sausaitis</v>
          </cell>
          <cell r="L390" t="str">
            <v>1 j.</v>
          </cell>
          <cell r="M390">
            <v>14</v>
          </cell>
          <cell r="N390" t="str">
            <v>M-jaunučiai (2008-2009)</v>
          </cell>
          <cell r="O390">
            <v>355</v>
          </cell>
        </row>
        <row r="391">
          <cell r="B391">
            <v>462</v>
          </cell>
          <cell r="C391" t="str">
            <v>Darja</v>
          </cell>
          <cell r="D391" t="str">
            <v>Gerasimčik</v>
          </cell>
          <cell r="E391" t="str">
            <v>M</v>
          </cell>
          <cell r="F391">
            <v>41155</v>
          </cell>
          <cell r="G391" t="str">
            <v>LTU</v>
          </cell>
          <cell r="H391" t="str">
            <v>Trakai</v>
          </cell>
          <cell r="I391" t="str">
            <v>TRKKSC</v>
          </cell>
          <cell r="J391" t="str">
            <v>Sostinės Olimpas</v>
          </cell>
          <cell r="K391" t="str">
            <v>D.Virbickas</v>
          </cell>
          <cell r="L391" t="str">
            <v>1 j.</v>
          </cell>
          <cell r="M391">
            <v>11</v>
          </cell>
          <cell r="N391" t="str">
            <v>M-vaikai (2012-2013)</v>
          </cell>
          <cell r="O391">
            <v>136</v>
          </cell>
        </row>
        <row r="392">
          <cell r="B392">
            <v>463</v>
          </cell>
          <cell r="C392" t="str">
            <v>Vilija</v>
          </cell>
          <cell r="D392" t="str">
            <v>Pundziūtė</v>
          </cell>
          <cell r="E392" t="str">
            <v>M</v>
          </cell>
          <cell r="F392">
            <v>41155</v>
          </cell>
          <cell r="G392" t="str">
            <v>LTU</v>
          </cell>
          <cell r="H392" t="str">
            <v>Trakai</v>
          </cell>
          <cell r="I392" t="str">
            <v>TRKKSC</v>
          </cell>
          <cell r="K392" t="str">
            <v>L.Tichonova</v>
          </cell>
          <cell r="L392" t="str">
            <v>1 j.</v>
          </cell>
          <cell r="M392">
            <v>11</v>
          </cell>
          <cell r="N392" t="str">
            <v>M-vaikai (2012-2013)</v>
          </cell>
          <cell r="O392">
            <v>227</v>
          </cell>
        </row>
        <row r="393">
          <cell r="B393">
            <v>464</v>
          </cell>
          <cell r="C393" t="str">
            <v>Anna</v>
          </cell>
          <cell r="D393" t="str">
            <v>Teriaeva</v>
          </cell>
          <cell r="E393" t="str">
            <v>M</v>
          </cell>
          <cell r="F393">
            <v>39624</v>
          </cell>
          <cell r="G393" t="str">
            <v>LTU</v>
          </cell>
          <cell r="H393" t="str">
            <v>Trakai</v>
          </cell>
          <cell r="I393" t="str">
            <v>TRKKSC</v>
          </cell>
          <cell r="J393" t="str">
            <v>Sostinės Olimpas</v>
          </cell>
          <cell r="K393" t="str">
            <v>D.Virbickas</v>
          </cell>
          <cell r="L393" t="str">
            <v>1 j.</v>
          </cell>
          <cell r="M393">
            <v>15</v>
          </cell>
          <cell r="N393" t="str">
            <v>M-jaunučiai (2008-2009)</v>
          </cell>
          <cell r="O393">
            <v>358</v>
          </cell>
        </row>
        <row r="394">
          <cell r="B394">
            <v>465</v>
          </cell>
          <cell r="C394" t="str">
            <v>Sofija</v>
          </cell>
          <cell r="D394" t="str">
            <v>Zakarevskaja</v>
          </cell>
          <cell r="E394" t="str">
            <v>M</v>
          </cell>
          <cell r="F394">
            <v>41187</v>
          </cell>
          <cell r="G394" t="str">
            <v>LTU</v>
          </cell>
          <cell r="H394" t="str">
            <v xml:space="preserve">Klaipėda </v>
          </cell>
          <cell r="I394" t="str">
            <v>Klaipėdos LAM</v>
          </cell>
          <cell r="K394" t="str">
            <v>E.Bogužė</v>
          </cell>
          <cell r="L394" t="str">
            <v>1 j.</v>
          </cell>
          <cell r="M394">
            <v>11</v>
          </cell>
          <cell r="N394" t="str">
            <v>M-vaikai (2012-2013)</v>
          </cell>
          <cell r="O394">
            <v>286</v>
          </cell>
        </row>
        <row r="395">
          <cell r="B395">
            <v>466</v>
          </cell>
          <cell r="C395" t="str">
            <v>Barbora</v>
          </cell>
          <cell r="D395" t="str">
            <v>Gerdvilė</v>
          </cell>
          <cell r="E395" t="str">
            <v>M</v>
          </cell>
          <cell r="F395">
            <v>41194</v>
          </cell>
          <cell r="G395" t="str">
            <v>LTU</v>
          </cell>
          <cell r="H395" t="str">
            <v>Trakai</v>
          </cell>
          <cell r="I395" t="str">
            <v>TRKKSC</v>
          </cell>
          <cell r="J395" t="str">
            <v>Sostinės Olimpas</v>
          </cell>
          <cell r="K395" t="str">
            <v>D.Virbickas</v>
          </cell>
          <cell r="L395" t="str">
            <v>1 j.</v>
          </cell>
          <cell r="M395">
            <v>11</v>
          </cell>
          <cell r="N395" t="str">
            <v>M-vaikai (2012-2013)</v>
          </cell>
          <cell r="O395">
            <v>137</v>
          </cell>
        </row>
        <row r="396">
          <cell r="B396">
            <v>467</v>
          </cell>
          <cell r="C396" t="str">
            <v xml:space="preserve">Evija </v>
          </cell>
          <cell r="D396" t="str">
            <v>Zaboraitė</v>
          </cell>
          <cell r="E396" t="str">
            <v>M</v>
          </cell>
          <cell r="F396">
            <v>40003</v>
          </cell>
          <cell r="G396" t="str">
            <v>LTU</v>
          </cell>
          <cell r="H396" t="str">
            <v>Klaipėda</v>
          </cell>
          <cell r="J396" t="str">
            <v>Maratonas</v>
          </cell>
          <cell r="L396" t="str">
            <v>1 j.</v>
          </cell>
          <cell r="M396">
            <v>14</v>
          </cell>
          <cell r="N396" t="str">
            <v>M-jaunučiai (2008-2009)</v>
          </cell>
          <cell r="O396">
            <v>361</v>
          </cell>
        </row>
        <row r="397">
          <cell r="B397">
            <v>468</v>
          </cell>
          <cell r="C397" t="str">
            <v xml:space="preserve">Airidas </v>
          </cell>
          <cell r="D397" t="str">
            <v>Zaloga</v>
          </cell>
          <cell r="E397" t="str">
            <v>V</v>
          </cell>
          <cell r="F397">
            <v>40101</v>
          </cell>
          <cell r="G397" t="str">
            <v>LTU</v>
          </cell>
          <cell r="H397" t="str">
            <v>Šiauliai</v>
          </cell>
          <cell r="I397" t="str">
            <v>ŠLASC</v>
          </cell>
          <cell r="K397" t="str">
            <v>D. Šaučikovas</v>
          </cell>
          <cell r="L397" t="str">
            <v>1 j.</v>
          </cell>
          <cell r="M397">
            <v>14</v>
          </cell>
          <cell r="N397" t="str">
            <v>V-jaunučiai (2008-2009)</v>
          </cell>
          <cell r="O397">
            <v>362</v>
          </cell>
        </row>
        <row r="398">
          <cell r="B398">
            <v>469</v>
          </cell>
          <cell r="C398" t="str">
            <v>Austėja</v>
          </cell>
          <cell r="D398" t="str">
            <v>Paldauskaitė</v>
          </cell>
          <cell r="E398" t="str">
            <v>M</v>
          </cell>
          <cell r="F398">
            <v>41222</v>
          </cell>
          <cell r="G398" t="str">
            <v>LTU</v>
          </cell>
          <cell r="H398" t="str">
            <v>Šilutė</v>
          </cell>
          <cell r="I398" t="str">
            <v>Šilutės SM</v>
          </cell>
          <cell r="K398" t="str">
            <v>L.Leikuvienė</v>
          </cell>
          <cell r="L398" t="str">
            <v>1 j.</v>
          </cell>
          <cell r="M398">
            <v>11</v>
          </cell>
          <cell r="N398" t="str">
            <v>M-vaikai (2012-2013)</v>
          </cell>
          <cell r="O398">
            <v>214</v>
          </cell>
        </row>
        <row r="399">
          <cell r="B399">
            <v>470</v>
          </cell>
          <cell r="C399" t="str">
            <v>Gabrielė</v>
          </cell>
          <cell r="D399" t="str">
            <v>Sorokinaitė</v>
          </cell>
          <cell r="E399" t="str">
            <v>M</v>
          </cell>
          <cell r="F399">
            <v>41276</v>
          </cell>
          <cell r="G399" t="str">
            <v>LTU</v>
          </cell>
          <cell r="H399" t="str">
            <v>Šiaulių raj.</v>
          </cell>
          <cell r="I399" t="str">
            <v>Kuršėnų SM</v>
          </cell>
          <cell r="J399" t="str">
            <v>Lukas</v>
          </cell>
          <cell r="K399" t="str">
            <v>A.Lukošaitis</v>
          </cell>
          <cell r="L399" t="str">
            <v>1 j.</v>
          </cell>
          <cell r="M399">
            <v>10</v>
          </cell>
          <cell r="N399" t="str">
            <v>M-vaikai (2012-2013)</v>
          </cell>
          <cell r="O399">
            <v>249</v>
          </cell>
        </row>
        <row r="400">
          <cell r="B400">
            <v>471</v>
          </cell>
          <cell r="C400" t="str">
            <v>Aurika</v>
          </cell>
          <cell r="D400" t="str">
            <v>Marculevičiūtė</v>
          </cell>
          <cell r="E400" t="str">
            <v>M</v>
          </cell>
          <cell r="F400">
            <v>41284</v>
          </cell>
          <cell r="G400" t="str">
            <v>LTU</v>
          </cell>
          <cell r="H400" t="str">
            <v>Vilnius</v>
          </cell>
          <cell r="I400" t="str">
            <v>SSC</v>
          </cell>
          <cell r="K400" t="str">
            <v>J.Strumsk-Razgūnė, I.Luckienė</v>
          </cell>
          <cell r="L400" t="str">
            <v>1 j.</v>
          </cell>
          <cell r="M400">
            <v>10</v>
          </cell>
          <cell r="N400" t="str">
            <v>M-vaikai (2012-2013)</v>
          </cell>
          <cell r="O400">
            <v>193</v>
          </cell>
        </row>
        <row r="401">
          <cell r="B401">
            <v>472</v>
          </cell>
          <cell r="C401" t="str">
            <v>Kotryna</v>
          </cell>
          <cell r="D401" t="str">
            <v>Surdokaitė</v>
          </cell>
          <cell r="E401" t="str">
            <v>M</v>
          </cell>
          <cell r="F401">
            <v>41295</v>
          </cell>
          <cell r="G401" t="str">
            <v>LTU</v>
          </cell>
          <cell r="H401" t="str">
            <v>Kauno J. ir P. Vileišių mokykla</v>
          </cell>
          <cell r="L401" t="str">
            <v>1 j.</v>
          </cell>
          <cell r="M401">
            <v>10</v>
          </cell>
          <cell r="N401" t="str">
            <v>M-vaikai (2012-2013)</v>
          </cell>
          <cell r="O401">
            <v>258</v>
          </cell>
        </row>
        <row r="402">
          <cell r="B402">
            <v>473</v>
          </cell>
          <cell r="C402" t="str">
            <v>Karina</v>
          </cell>
          <cell r="D402" t="str">
            <v>Rimkutė</v>
          </cell>
          <cell r="E402" t="str">
            <v>M</v>
          </cell>
          <cell r="F402">
            <v>41312</v>
          </cell>
          <cell r="G402" t="str">
            <v>LTU</v>
          </cell>
          <cell r="H402" t="str">
            <v>Šiaulių raj.</v>
          </cell>
          <cell r="I402" t="str">
            <v>Kuršėnų SM</v>
          </cell>
          <cell r="J402" t="str">
            <v>Lukas</v>
          </cell>
          <cell r="K402" t="str">
            <v>R.Vališauskas</v>
          </cell>
          <cell r="L402" t="str">
            <v>1 j.</v>
          </cell>
          <cell r="M402">
            <v>10</v>
          </cell>
          <cell r="N402" t="str">
            <v>M-vaikai (2012-2013)</v>
          </cell>
          <cell r="O402">
            <v>232</v>
          </cell>
        </row>
        <row r="403">
          <cell r="B403">
            <v>474</v>
          </cell>
          <cell r="C403" t="str">
            <v>Saulė</v>
          </cell>
          <cell r="D403" t="str">
            <v>Terechovaitė</v>
          </cell>
          <cell r="E403" t="str">
            <v>M</v>
          </cell>
          <cell r="F403">
            <v>41333</v>
          </cell>
          <cell r="G403" t="str">
            <v>LTU</v>
          </cell>
          <cell r="H403" t="str">
            <v>Kaunas</v>
          </cell>
          <cell r="I403" t="str">
            <v>SM „Startas“</v>
          </cell>
          <cell r="K403" t="str">
            <v>I. Juodeškiene</v>
          </cell>
          <cell r="L403" t="str">
            <v>1 j.</v>
          </cell>
          <cell r="M403">
            <v>10</v>
          </cell>
          <cell r="N403" t="str">
            <v>M-vaikai (2012-2013)</v>
          </cell>
          <cell r="O403">
            <v>273</v>
          </cell>
        </row>
        <row r="404">
          <cell r="B404">
            <v>475</v>
          </cell>
          <cell r="C404" t="str">
            <v>Iuliia</v>
          </cell>
          <cell r="D404" t="str">
            <v>Teriaeva</v>
          </cell>
          <cell r="E404" t="str">
            <v>M</v>
          </cell>
          <cell r="F404">
            <v>41390</v>
          </cell>
          <cell r="G404" t="str">
            <v>LTU</v>
          </cell>
          <cell r="H404" t="str">
            <v>Trakai</v>
          </cell>
          <cell r="I404" t="str">
            <v>TRKKSC</v>
          </cell>
          <cell r="J404" t="str">
            <v>Sostinės Olimpas</v>
          </cell>
          <cell r="K404" t="str">
            <v>D.Virbickas</v>
          </cell>
          <cell r="L404" t="str">
            <v>1 j.</v>
          </cell>
          <cell r="M404">
            <v>10</v>
          </cell>
          <cell r="N404" t="str">
            <v>M-vaikai (2012-2013)</v>
          </cell>
          <cell r="O404">
            <v>274</v>
          </cell>
        </row>
        <row r="405">
          <cell r="B405">
            <v>476</v>
          </cell>
          <cell r="C405" t="str">
            <v>Elzė</v>
          </cell>
          <cell r="D405" t="str">
            <v>Kasperavičiūtė</v>
          </cell>
          <cell r="E405" t="str">
            <v>M</v>
          </cell>
          <cell r="F405">
            <v>41395</v>
          </cell>
          <cell r="G405" t="str">
            <v>LTU</v>
          </cell>
          <cell r="H405" t="str">
            <v xml:space="preserve">Klaipėda </v>
          </cell>
          <cell r="I405" t="str">
            <v>Klaipėdos LAM</v>
          </cell>
          <cell r="K405" t="str">
            <v>E.Bogužė</v>
          </cell>
          <cell r="L405" t="str">
            <v>1 j.</v>
          </cell>
          <cell r="M405">
            <v>10</v>
          </cell>
          <cell r="N405" t="str">
            <v>M-vaikai (2012-2013)</v>
          </cell>
          <cell r="O405">
            <v>164</v>
          </cell>
        </row>
        <row r="406">
          <cell r="B406">
            <v>477</v>
          </cell>
          <cell r="C406" t="str">
            <v>Karlīna</v>
          </cell>
          <cell r="D406" t="str">
            <v>Logina</v>
          </cell>
          <cell r="E406" t="str">
            <v>M</v>
          </cell>
          <cell r="F406">
            <v>41396</v>
          </cell>
          <cell r="G406" t="str">
            <v>LAT</v>
          </cell>
          <cell r="H406" t="str">
            <v>Rīga</v>
          </cell>
          <cell r="J406" t="str">
            <v>Arkādija</v>
          </cell>
          <cell r="L406" t="str">
            <v>1 j.</v>
          </cell>
          <cell r="M406">
            <v>10</v>
          </cell>
          <cell r="N406" t="str">
            <v>M-vaikai (2012-2013)</v>
          </cell>
          <cell r="O406">
            <v>187</v>
          </cell>
        </row>
        <row r="407">
          <cell r="B407">
            <v>478</v>
          </cell>
          <cell r="C407" t="str">
            <v xml:space="preserve">Gvidas </v>
          </cell>
          <cell r="D407" t="str">
            <v>Gulbinas</v>
          </cell>
          <cell r="E407" t="str">
            <v>M</v>
          </cell>
          <cell r="F407">
            <v>41400</v>
          </cell>
          <cell r="G407" t="str">
            <v>LTU</v>
          </cell>
          <cell r="H407" t="str">
            <v>Trakai</v>
          </cell>
          <cell r="I407" t="str">
            <v>TRKKSC</v>
          </cell>
          <cell r="K407" t="str">
            <v>L.Sinkevičienė</v>
          </cell>
          <cell r="L407" t="str">
            <v>1 j.</v>
          </cell>
          <cell r="M407">
            <v>10</v>
          </cell>
          <cell r="N407" t="str">
            <v>M-vaikai (2012-2013)</v>
          </cell>
          <cell r="O407">
            <v>144</v>
          </cell>
        </row>
        <row r="408">
          <cell r="B408">
            <v>479</v>
          </cell>
          <cell r="C408" t="str">
            <v>Adelė</v>
          </cell>
          <cell r="D408" t="str">
            <v>Čiurlevičiūtė</v>
          </cell>
          <cell r="E408" t="str">
            <v>M</v>
          </cell>
          <cell r="F408">
            <v>41408</v>
          </cell>
          <cell r="G408" t="str">
            <v>LTU</v>
          </cell>
          <cell r="H408" t="str">
            <v>Kaunas</v>
          </cell>
          <cell r="J408" t="str">
            <v>Born2Move LTU</v>
          </cell>
          <cell r="L408" t="str">
            <v>1 j.</v>
          </cell>
          <cell r="M408">
            <v>10</v>
          </cell>
          <cell r="N408" t="str">
            <v>M-vaikai (2012-2013)</v>
          </cell>
          <cell r="O408">
            <v>122</v>
          </cell>
        </row>
        <row r="409">
          <cell r="B409">
            <v>480</v>
          </cell>
          <cell r="C409" t="str">
            <v>Lukrecija</v>
          </cell>
          <cell r="D409" t="str">
            <v>Siniūtė</v>
          </cell>
          <cell r="E409" t="str">
            <v>M</v>
          </cell>
          <cell r="F409">
            <v>41422</v>
          </cell>
          <cell r="G409" t="str">
            <v>LTU</v>
          </cell>
          <cell r="H409" t="str">
            <v>Trakai</v>
          </cell>
          <cell r="I409" t="str">
            <v>TRKKSC</v>
          </cell>
          <cell r="J409" t="str">
            <v>Sostinės Olimpas</v>
          </cell>
          <cell r="K409" t="str">
            <v>D.Virbickas</v>
          </cell>
          <cell r="L409" t="str">
            <v>1 j.</v>
          </cell>
          <cell r="M409">
            <v>10</v>
          </cell>
          <cell r="N409" t="str">
            <v>M-vaikai (2012-2013)</v>
          </cell>
          <cell r="O409">
            <v>244</v>
          </cell>
        </row>
        <row r="410">
          <cell r="B410">
            <v>481</v>
          </cell>
          <cell r="C410" t="str">
            <v>Urtė</v>
          </cell>
          <cell r="D410" t="str">
            <v>Murnikovaitė</v>
          </cell>
          <cell r="E410" t="str">
            <v>M</v>
          </cell>
          <cell r="F410">
            <v>41432</v>
          </cell>
          <cell r="G410" t="str">
            <v>LTU</v>
          </cell>
          <cell r="H410" t="str">
            <v>Šiaulių raj.</v>
          </cell>
          <cell r="I410" t="str">
            <v>Kuršėnų SM</v>
          </cell>
          <cell r="J410" t="str">
            <v>Lukas</v>
          </cell>
          <cell r="K410" t="str">
            <v>R.Vališauskas</v>
          </cell>
          <cell r="L410" t="str">
            <v>1 j.</v>
          </cell>
          <cell r="M410">
            <v>10</v>
          </cell>
          <cell r="N410" t="str">
            <v>M-vaikai (2012-2013)</v>
          </cell>
          <cell r="O410">
            <v>205</v>
          </cell>
        </row>
        <row r="411">
          <cell r="B411">
            <v>482</v>
          </cell>
          <cell r="C411" t="str">
            <v>Samanta</v>
          </cell>
          <cell r="D411" t="str">
            <v>Šimelytė</v>
          </cell>
          <cell r="E411" t="str">
            <v>M</v>
          </cell>
          <cell r="F411">
            <v>41434</v>
          </cell>
          <cell r="G411" t="str">
            <v>LTU</v>
          </cell>
          <cell r="H411" t="str">
            <v>Šiauliai</v>
          </cell>
          <cell r="I411" t="str">
            <v>ŠLASC</v>
          </cell>
          <cell r="K411" t="str">
            <v>D. Šaučikovas</v>
          </cell>
          <cell r="L411" t="str">
            <v>1 j.</v>
          </cell>
          <cell r="M411">
            <v>10</v>
          </cell>
          <cell r="N411" t="str">
            <v>M-vaikai (2012-2013)</v>
          </cell>
          <cell r="O411">
            <v>261</v>
          </cell>
        </row>
        <row r="412">
          <cell r="B412">
            <v>483</v>
          </cell>
          <cell r="C412" t="str">
            <v>Svajūnė</v>
          </cell>
          <cell r="D412" t="str">
            <v>Rimkutė</v>
          </cell>
          <cell r="E412" t="str">
            <v>M</v>
          </cell>
          <cell r="F412">
            <v>41443</v>
          </cell>
          <cell r="G412" t="str">
            <v>LTU</v>
          </cell>
          <cell r="H412" t="str">
            <v>Akmenė</v>
          </cell>
          <cell r="I412" t="str">
            <v>Akmenės SC</v>
          </cell>
          <cell r="K412" t="str">
            <v>S. Rinkūnas</v>
          </cell>
          <cell r="L412" t="str">
            <v>1 j.</v>
          </cell>
          <cell r="M412">
            <v>10</v>
          </cell>
          <cell r="N412" t="str">
            <v>M-vaikai (2012-2013)</v>
          </cell>
          <cell r="O412">
            <v>233</v>
          </cell>
        </row>
        <row r="413">
          <cell r="B413">
            <v>484</v>
          </cell>
          <cell r="C413" t="str">
            <v>Luka</v>
          </cell>
          <cell r="D413" t="str">
            <v>Petkutė</v>
          </cell>
          <cell r="E413" t="str">
            <v>M</v>
          </cell>
          <cell r="F413">
            <v>41507</v>
          </cell>
          <cell r="G413" t="str">
            <v>LTU</v>
          </cell>
          <cell r="H413" t="str">
            <v>Šilutė</v>
          </cell>
          <cell r="I413" t="str">
            <v>Šilutės SM</v>
          </cell>
          <cell r="K413" t="str">
            <v>L.Leikuvienė</v>
          </cell>
          <cell r="L413" t="str">
            <v>1 j.</v>
          </cell>
          <cell r="M413">
            <v>10</v>
          </cell>
          <cell r="N413" t="str">
            <v>M-vaikai (2012-2013)</v>
          </cell>
          <cell r="O413">
            <v>220</v>
          </cell>
        </row>
        <row r="414">
          <cell r="B414">
            <v>485</v>
          </cell>
          <cell r="C414" t="str">
            <v>Ieva</v>
          </cell>
          <cell r="D414" t="str">
            <v>Tarasevičiūtė</v>
          </cell>
          <cell r="E414" t="str">
            <v>M</v>
          </cell>
          <cell r="F414">
            <v>41516</v>
          </cell>
          <cell r="G414" t="str">
            <v>LTU</v>
          </cell>
          <cell r="H414" t="str">
            <v>Kauno J. ir P. Vileišių mokykla</v>
          </cell>
          <cell r="L414" t="str">
            <v>1 j.</v>
          </cell>
          <cell r="M414">
            <v>10</v>
          </cell>
          <cell r="N414" t="str">
            <v>M-vaikai (2012-2013)</v>
          </cell>
          <cell r="O414">
            <v>271</v>
          </cell>
        </row>
        <row r="415">
          <cell r="B415">
            <v>486</v>
          </cell>
          <cell r="C415" t="str">
            <v>Amanda</v>
          </cell>
          <cell r="D415" t="str">
            <v>Šimkutė</v>
          </cell>
          <cell r="E415" t="str">
            <v>M</v>
          </cell>
          <cell r="F415">
            <v>41521</v>
          </cell>
          <cell r="G415" t="str">
            <v>LTU</v>
          </cell>
          <cell r="H415" t="str">
            <v>Šilutė</v>
          </cell>
          <cell r="I415" t="str">
            <v>Šilutės SM</v>
          </cell>
          <cell r="K415" t="str">
            <v>L.Leikuvienė</v>
          </cell>
          <cell r="L415" t="str">
            <v>1 j.</v>
          </cell>
          <cell r="M415">
            <v>10</v>
          </cell>
          <cell r="N415" t="str">
            <v>M-vaikai (2012-2013)</v>
          </cell>
          <cell r="O415">
            <v>263</v>
          </cell>
        </row>
        <row r="416">
          <cell r="B416">
            <v>487</v>
          </cell>
          <cell r="C416" t="str">
            <v>Kamilė</v>
          </cell>
          <cell r="D416" t="str">
            <v>Sugintaitė</v>
          </cell>
          <cell r="E416" t="str">
            <v>M</v>
          </cell>
          <cell r="F416">
            <v>41525</v>
          </cell>
          <cell r="G416" t="str">
            <v>LTU</v>
          </cell>
          <cell r="H416" t="str">
            <v>Klaipėda</v>
          </cell>
          <cell r="L416" t="str">
            <v>1 j.</v>
          </cell>
          <cell r="M416">
            <v>10</v>
          </cell>
          <cell r="N416" t="str">
            <v>M-vaikai (2012-2013)</v>
          </cell>
          <cell r="O416">
            <v>256</v>
          </cell>
        </row>
        <row r="417">
          <cell r="B417">
            <v>488</v>
          </cell>
          <cell r="C417" t="str">
            <v>Gerda</v>
          </cell>
          <cell r="D417" t="str">
            <v>Dvarionaitė</v>
          </cell>
          <cell r="E417" t="str">
            <v>M</v>
          </cell>
          <cell r="F417">
            <v>41559</v>
          </cell>
          <cell r="G417" t="str">
            <v>LTU</v>
          </cell>
          <cell r="H417" t="str">
            <v>Akmenė</v>
          </cell>
          <cell r="I417" t="str">
            <v>Akmenės SC</v>
          </cell>
          <cell r="K417" t="str">
            <v>S. Rinkūnas</v>
          </cell>
          <cell r="L417" t="str">
            <v>1 j.</v>
          </cell>
          <cell r="M417">
            <v>10</v>
          </cell>
          <cell r="N417" t="str">
            <v>M-vaikai (2012-2013)</v>
          </cell>
          <cell r="O417">
            <v>131</v>
          </cell>
        </row>
        <row r="418">
          <cell r="B418">
            <v>489</v>
          </cell>
          <cell r="C418" t="str">
            <v>Sofija</v>
          </cell>
          <cell r="D418" t="str">
            <v>Klapote</v>
          </cell>
          <cell r="E418" t="str">
            <v>M</v>
          </cell>
          <cell r="F418">
            <v>41565</v>
          </cell>
          <cell r="G418" t="str">
            <v>LAT</v>
          </cell>
          <cell r="H418" t="str">
            <v>Rīga</v>
          </cell>
          <cell r="J418" t="str">
            <v>Skriešanas skola</v>
          </cell>
          <cell r="L418" t="str">
            <v>1 j.</v>
          </cell>
          <cell r="M418">
            <v>10</v>
          </cell>
          <cell r="N418" t="str">
            <v>M-vaikai (2012-2013)</v>
          </cell>
          <cell r="O418">
            <v>168</v>
          </cell>
        </row>
        <row r="419">
          <cell r="B419">
            <v>490</v>
          </cell>
          <cell r="C419" t="str">
            <v>Elzė</v>
          </cell>
          <cell r="D419" t="str">
            <v>Navardauskaitė</v>
          </cell>
          <cell r="E419" t="str">
            <v>M</v>
          </cell>
          <cell r="F419">
            <v>41576</v>
          </cell>
          <cell r="G419" t="str">
            <v>LTU</v>
          </cell>
          <cell r="H419" t="str">
            <v xml:space="preserve">Klaipėda </v>
          </cell>
          <cell r="J419" t="str">
            <v>Klaipėdos LAM (tr. B. Mickus)</v>
          </cell>
          <cell r="L419" t="str">
            <v>1 j.</v>
          </cell>
          <cell r="M419">
            <v>10</v>
          </cell>
          <cell r="N419" t="str">
            <v>M-vaikai (2012-2013)</v>
          </cell>
          <cell r="O419">
            <v>209</v>
          </cell>
        </row>
        <row r="420">
          <cell r="B420">
            <v>491</v>
          </cell>
          <cell r="C420" t="str">
            <v>Tėja</v>
          </cell>
          <cell r="D420" t="str">
            <v>Vanagaitė</v>
          </cell>
          <cell r="E420" t="str">
            <v>M</v>
          </cell>
          <cell r="F420">
            <v>41624</v>
          </cell>
          <cell r="G420" t="str">
            <v>LTU</v>
          </cell>
          <cell r="H420" t="str">
            <v>Kaunas</v>
          </cell>
          <cell r="I420" t="str">
            <v>SM „Startas“</v>
          </cell>
          <cell r="K420" t="str">
            <v>I. Juodeškiene</v>
          </cell>
          <cell r="L420" t="str">
            <v>1 j.</v>
          </cell>
          <cell r="M420">
            <v>10</v>
          </cell>
          <cell r="N420" t="str">
            <v>M-vaikai (2012-2013)</v>
          </cell>
          <cell r="O420">
            <v>279</v>
          </cell>
        </row>
        <row r="421">
          <cell r="B421">
            <v>492</v>
          </cell>
          <cell r="C421" t="str">
            <v>Anna Marija</v>
          </cell>
          <cell r="D421" t="str">
            <v>Kuško</v>
          </cell>
          <cell r="E421" t="str">
            <v>M</v>
          </cell>
          <cell r="F421">
            <v>42060</v>
          </cell>
          <cell r="G421" t="str">
            <v>LAT</v>
          </cell>
          <cell r="H421" t="str">
            <v>Rīga</v>
          </cell>
          <cell r="J421" t="str">
            <v>Arkādija</v>
          </cell>
          <cell r="L421" t="str">
            <v>0.5 j.</v>
          </cell>
          <cell r="M421">
            <v>8</v>
          </cell>
          <cell r="N421" t="str">
            <v>M- vaikai (2014 ir jaun.)</v>
          </cell>
          <cell r="O421">
            <v>177</v>
          </cell>
        </row>
        <row r="422">
          <cell r="B422">
            <v>493</v>
          </cell>
          <cell r="C422" t="str">
            <v>Jelena</v>
          </cell>
          <cell r="D422" t="str">
            <v>Belova</v>
          </cell>
          <cell r="E422" t="str">
            <v>M</v>
          </cell>
          <cell r="F422">
            <v>23967</v>
          </cell>
          <cell r="G422" t="str">
            <v>LTU</v>
          </cell>
          <cell r="H422" t="str">
            <v>Klaipėda</v>
          </cell>
          <cell r="J422" t="str">
            <v>Prosseco</v>
          </cell>
          <cell r="L422" t="str">
            <v>1 j.</v>
          </cell>
          <cell r="M422">
            <v>58</v>
          </cell>
          <cell r="N422" t="str">
            <v>M-suaugę (2003 ir vyr.)</v>
          </cell>
          <cell r="O422">
            <v>408</v>
          </cell>
        </row>
        <row r="423">
          <cell r="B423">
            <v>494</v>
          </cell>
          <cell r="C423" t="str">
            <v xml:space="preserve">Jovita </v>
          </cell>
          <cell r="D423" t="str">
            <v>Bakūmaitė</v>
          </cell>
          <cell r="E423" t="str">
            <v>M</v>
          </cell>
          <cell r="F423">
            <v>41187</v>
          </cell>
          <cell r="G423" t="str">
            <v>LTU</v>
          </cell>
          <cell r="H423" t="str">
            <v>Trakai</v>
          </cell>
          <cell r="I423" t="str">
            <v>TRKKSC</v>
          </cell>
          <cell r="K423" t="str">
            <v>L.Sinkevičienė</v>
          </cell>
          <cell r="L423" t="str">
            <v>1 j.</v>
          </cell>
          <cell r="M423">
            <v>11</v>
          </cell>
          <cell r="N423" t="str">
            <v>M-vaikai (2012-2013)</v>
          </cell>
          <cell r="O423">
            <v>105</v>
          </cell>
        </row>
        <row r="424">
          <cell r="B424">
            <v>495</v>
          </cell>
          <cell r="C424" t="str">
            <v xml:space="preserve">Kristina </v>
          </cell>
          <cell r="D424" t="str">
            <v>Suponok</v>
          </cell>
          <cell r="E424" t="str">
            <v>M</v>
          </cell>
          <cell r="F424">
            <v>40318</v>
          </cell>
          <cell r="G424" t="str">
            <v>LTU</v>
          </cell>
          <cell r="H424" t="str">
            <v xml:space="preserve">Klaipėda </v>
          </cell>
          <cell r="I424" t="str">
            <v>BI Klaipėdos m. LAM</v>
          </cell>
          <cell r="J424" t="str">
            <v>Maratonas</v>
          </cell>
          <cell r="K424" t="str">
            <v>N.Krakiene</v>
          </cell>
          <cell r="L424" t="str">
            <v>1 j.</v>
          </cell>
          <cell r="M424">
            <v>13</v>
          </cell>
          <cell r="N424" t="str">
            <v>M-vaikai (2010-2011)</v>
          </cell>
          <cell r="O424">
            <v>257</v>
          </cell>
        </row>
        <row r="425">
          <cell r="B425">
            <v>496</v>
          </cell>
          <cell r="C425" t="str">
            <v>Viktorija</v>
          </cell>
          <cell r="D425" t="str">
            <v>Petinova</v>
          </cell>
          <cell r="E425" t="str">
            <v>M</v>
          </cell>
          <cell r="F425">
            <v>40337</v>
          </cell>
          <cell r="G425" t="str">
            <v>LTU</v>
          </cell>
          <cell r="H425" t="str">
            <v xml:space="preserve">Klaipėda </v>
          </cell>
          <cell r="K425" t="str">
            <v>N.Krakiene</v>
          </cell>
          <cell r="L425" t="str">
            <v>1 j.</v>
          </cell>
          <cell r="M425">
            <v>13</v>
          </cell>
          <cell r="N425" t="str">
            <v>M-vaikai (2010-2011)</v>
          </cell>
          <cell r="O425">
            <v>218</v>
          </cell>
        </row>
        <row r="426">
          <cell r="B426">
            <v>497</v>
          </cell>
          <cell r="C426" t="str">
            <v>Arina</v>
          </cell>
          <cell r="D426" t="str">
            <v>Bagrova</v>
          </cell>
          <cell r="E426" t="str">
            <v>M</v>
          </cell>
          <cell r="F426">
            <v>39528</v>
          </cell>
          <cell r="G426" t="str">
            <v>LTU</v>
          </cell>
          <cell r="H426" t="str">
            <v xml:space="preserve">Klaipėda </v>
          </cell>
          <cell r="I426" t="str">
            <v>BI Klaipėdos m. LAM</v>
          </cell>
          <cell r="J426" t="str">
            <v>Maratonas</v>
          </cell>
          <cell r="K426" t="str">
            <v>N.Krakiene</v>
          </cell>
          <cell r="L426" t="str">
            <v>1 j.</v>
          </cell>
          <cell r="M426">
            <v>15</v>
          </cell>
          <cell r="N426" t="str">
            <v>M-jaunučiai (2008-2009)</v>
          </cell>
          <cell r="O426">
            <v>291</v>
          </cell>
        </row>
        <row r="427">
          <cell r="B427">
            <v>498</v>
          </cell>
          <cell r="C427" t="str">
            <v>Darija</v>
          </cell>
          <cell r="D427" t="str">
            <v>Bodziak</v>
          </cell>
          <cell r="E427" t="str">
            <v>M</v>
          </cell>
          <cell r="F427">
            <v>40082</v>
          </cell>
          <cell r="G427" t="str">
            <v>LTU</v>
          </cell>
          <cell r="H427" t="str">
            <v xml:space="preserve">Klaipėda </v>
          </cell>
          <cell r="I427" t="str">
            <v>BI Klaipėdos m. LAM</v>
          </cell>
          <cell r="J427" t="str">
            <v>Maratonas</v>
          </cell>
          <cell r="K427" t="str">
            <v>N.Krakiene</v>
          </cell>
          <cell r="L427" t="str">
            <v>1 j.</v>
          </cell>
          <cell r="M427">
            <v>14</v>
          </cell>
          <cell r="N427" t="str">
            <v>M-jaunučiai (2008-2009)</v>
          </cell>
          <cell r="O427">
            <v>295</v>
          </cell>
        </row>
        <row r="428">
          <cell r="B428">
            <v>499</v>
          </cell>
          <cell r="C428" t="str">
            <v>Jelizaveta</v>
          </cell>
          <cell r="D428" t="str">
            <v>Danilova</v>
          </cell>
          <cell r="E428" t="str">
            <v>M</v>
          </cell>
          <cell r="F428">
            <v>40139</v>
          </cell>
          <cell r="G428" t="str">
            <v>LTU</v>
          </cell>
          <cell r="H428" t="str">
            <v xml:space="preserve">Klaipėda </v>
          </cell>
          <cell r="I428" t="str">
            <v>BI Klaipėdos m. LAM</v>
          </cell>
          <cell r="J428" t="str">
            <v>Maratonas</v>
          </cell>
          <cell r="K428" t="str">
            <v>N.Krakiene</v>
          </cell>
          <cell r="L428" t="str">
            <v>1 j.</v>
          </cell>
          <cell r="M428">
            <v>14</v>
          </cell>
          <cell r="N428" t="str">
            <v>M-jaunučiai (2008-2009)</v>
          </cell>
          <cell r="O428">
            <v>298</v>
          </cell>
        </row>
        <row r="429">
          <cell r="B429">
            <v>500</v>
          </cell>
          <cell r="C429" t="str">
            <v>Daniel</v>
          </cell>
          <cell r="D429" t="str">
            <v>Bagrov</v>
          </cell>
          <cell r="E429" t="str">
            <v>V</v>
          </cell>
          <cell r="F429">
            <v>40177</v>
          </cell>
          <cell r="G429" t="str">
            <v>LTU</v>
          </cell>
          <cell r="H429" t="str">
            <v xml:space="preserve">Klaipėda </v>
          </cell>
          <cell r="I429" t="str">
            <v>BI Klaipėdos m. LAM</v>
          </cell>
          <cell r="J429" t="str">
            <v>Maratonas</v>
          </cell>
          <cell r="K429" t="str">
            <v>N.Krakiene</v>
          </cell>
          <cell r="L429" t="str">
            <v>1 j.</v>
          </cell>
          <cell r="M429">
            <v>14</v>
          </cell>
          <cell r="N429" t="str">
            <v>V-jaunučiai (2008-2009)</v>
          </cell>
          <cell r="O429">
            <v>290</v>
          </cell>
        </row>
        <row r="430">
          <cell r="B430">
            <v>501</v>
          </cell>
          <cell r="C430" t="str">
            <v>Mark</v>
          </cell>
          <cell r="D430" t="str">
            <v>Kriučkov</v>
          </cell>
          <cell r="E430" t="str">
            <v>V</v>
          </cell>
          <cell r="F430">
            <v>39589</v>
          </cell>
          <cell r="G430" t="str">
            <v>LTU</v>
          </cell>
          <cell r="H430" t="str">
            <v xml:space="preserve">Klaipėda </v>
          </cell>
          <cell r="I430" t="str">
            <v>BI Klaipėdos m. LAM</v>
          </cell>
          <cell r="J430" t="str">
            <v>Maratonas</v>
          </cell>
          <cell r="K430" t="str">
            <v>N.Krakiene</v>
          </cell>
          <cell r="L430" t="str">
            <v>1 j.</v>
          </cell>
          <cell r="M430">
            <v>15</v>
          </cell>
          <cell r="N430" t="str">
            <v>V-jaunučiai (2008-2009)</v>
          </cell>
          <cell r="O430">
            <v>317</v>
          </cell>
        </row>
        <row r="431">
          <cell r="B431">
            <v>502</v>
          </cell>
          <cell r="C431" t="str">
            <v>Gabrielė</v>
          </cell>
          <cell r="D431" t="str">
            <v>Misiūnaitė</v>
          </cell>
          <cell r="E431" t="str">
            <v>M</v>
          </cell>
          <cell r="F431">
            <v>40325</v>
          </cell>
          <cell r="G431" t="str">
            <v>LTU</v>
          </cell>
          <cell r="H431" t="str">
            <v>Pakruojis</v>
          </cell>
          <cell r="I431" t="str">
            <v>Pakruojo SC</v>
          </cell>
          <cell r="J431" t="str">
            <v>BMK "Vėjas"</v>
          </cell>
          <cell r="L431" t="str">
            <v>1 j.</v>
          </cell>
          <cell r="M431">
            <v>13</v>
          </cell>
          <cell r="N431" t="str">
            <v>M-vaikai (2010-2011)</v>
          </cell>
          <cell r="O431">
            <v>202</v>
          </cell>
        </row>
        <row r="432">
          <cell r="B432">
            <v>503</v>
          </cell>
          <cell r="C432" t="str">
            <v>Lukas</v>
          </cell>
          <cell r="D432" t="str">
            <v>Diliūnas</v>
          </cell>
          <cell r="E432" t="str">
            <v>V</v>
          </cell>
          <cell r="F432">
            <v>40344</v>
          </cell>
          <cell r="G432" t="str">
            <v>LTU</v>
          </cell>
          <cell r="H432" t="str">
            <v>Pakruojis</v>
          </cell>
          <cell r="I432" t="str">
            <v>Pakruojo SC</v>
          </cell>
          <cell r="J432" t="str">
            <v>BMK "Vėjas"</v>
          </cell>
          <cell r="L432" t="str">
            <v>1 j.</v>
          </cell>
          <cell r="M432">
            <v>13</v>
          </cell>
          <cell r="N432" t="str">
            <v>V-vaikai (2010-2011)</v>
          </cell>
          <cell r="O432">
            <v>127</v>
          </cell>
        </row>
        <row r="433">
          <cell r="B433">
            <v>504</v>
          </cell>
          <cell r="C433" t="str">
            <v>Denisa</v>
          </cell>
          <cell r="D433" t="str">
            <v>Rimkutė</v>
          </cell>
          <cell r="E433" t="str">
            <v>M</v>
          </cell>
          <cell r="F433">
            <v>40835</v>
          </cell>
          <cell r="G433" t="str">
            <v>LTU</v>
          </cell>
          <cell r="H433" t="str">
            <v>Pakruojis</v>
          </cell>
          <cell r="I433" t="str">
            <v>Pakruojo SC</v>
          </cell>
          <cell r="J433" t="str">
            <v>BMK "Vėjas"</v>
          </cell>
          <cell r="L433" t="str">
            <v>1 j.</v>
          </cell>
          <cell r="M433">
            <v>12</v>
          </cell>
          <cell r="N433" t="str">
            <v>M-vaikai (2010-2011)</v>
          </cell>
          <cell r="O433">
            <v>234</v>
          </cell>
        </row>
        <row r="434">
          <cell r="B434">
            <v>505</v>
          </cell>
          <cell r="C434" t="str">
            <v>Eva</v>
          </cell>
          <cell r="D434" t="str">
            <v>Diliūnaitė</v>
          </cell>
          <cell r="E434" t="str">
            <v>M</v>
          </cell>
          <cell r="F434">
            <v>41496</v>
          </cell>
          <cell r="G434" t="str">
            <v>LTU</v>
          </cell>
          <cell r="H434" t="str">
            <v>Pakruojis</v>
          </cell>
          <cell r="I434" t="str">
            <v>Pakruojo SC</v>
          </cell>
          <cell r="J434" t="str">
            <v>BMK "Vėjas"</v>
          </cell>
          <cell r="L434" t="str">
            <v>1 j.</v>
          </cell>
          <cell r="M434">
            <v>10</v>
          </cell>
          <cell r="N434" t="str">
            <v>M-vaikai (2012-2013)</v>
          </cell>
          <cell r="O434">
            <v>126</v>
          </cell>
        </row>
        <row r="435">
          <cell r="B435">
            <v>506</v>
          </cell>
          <cell r="C435" t="str">
            <v xml:space="preserve">Beatričė </v>
          </cell>
          <cell r="D435" t="str">
            <v>Gudaitė</v>
          </cell>
          <cell r="E435" t="str">
            <v>M</v>
          </cell>
          <cell r="F435">
            <v>40199</v>
          </cell>
          <cell r="G435" t="str">
            <v>LTU</v>
          </cell>
          <cell r="H435" t="str">
            <v>Pakruojis</v>
          </cell>
          <cell r="I435" t="str">
            <v>Pakruojo SC</v>
          </cell>
          <cell r="J435" t="str">
            <v>BMK "Vėjas"</v>
          </cell>
          <cell r="L435" t="str">
            <v>1 j.</v>
          </cell>
          <cell r="M435">
            <v>13</v>
          </cell>
          <cell r="N435" t="str">
            <v>M-vaikai (2010-2011)</v>
          </cell>
          <cell r="O435">
            <v>143</v>
          </cell>
        </row>
        <row r="436">
          <cell r="B436">
            <v>507</v>
          </cell>
          <cell r="C436" t="str">
            <v>Inesa</v>
          </cell>
          <cell r="D436" t="str">
            <v xml:space="preserve">Murauskaitė </v>
          </cell>
          <cell r="E436" t="str">
            <v>M</v>
          </cell>
          <cell r="F436">
            <v>41372</v>
          </cell>
          <cell r="G436" t="str">
            <v>LTU</v>
          </cell>
          <cell r="H436" t="str">
            <v>Pakruojis</v>
          </cell>
          <cell r="I436" t="str">
            <v>Pakruojo SC</v>
          </cell>
          <cell r="J436" t="str">
            <v>BMK "Vėjas"</v>
          </cell>
          <cell r="L436" t="str">
            <v>1 j.</v>
          </cell>
          <cell r="M436">
            <v>10</v>
          </cell>
          <cell r="N436" t="str">
            <v>M-vaikai (2012-2013)</v>
          </cell>
          <cell r="O436">
            <v>204</v>
          </cell>
        </row>
        <row r="437">
          <cell r="B437">
            <v>508</v>
          </cell>
          <cell r="C437" t="str">
            <v xml:space="preserve"> Egidijus</v>
          </cell>
          <cell r="D437" t="str">
            <v>Laucius</v>
          </cell>
          <cell r="E437" t="str">
            <v>V</v>
          </cell>
          <cell r="F437">
            <v>40040</v>
          </cell>
          <cell r="G437" t="str">
            <v>LTU</v>
          </cell>
          <cell r="H437" t="str">
            <v>Pakruojis</v>
          </cell>
          <cell r="I437" t="str">
            <v>Pakruojo SC</v>
          </cell>
          <cell r="J437" t="str">
            <v>BMK "Vėjas"</v>
          </cell>
          <cell r="L437" t="str">
            <v>1 j.</v>
          </cell>
          <cell r="M437">
            <v>14</v>
          </cell>
          <cell r="N437" t="str">
            <v>V-jaunučiai (2008-2009)</v>
          </cell>
          <cell r="O437">
            <v>319</v>
          </cell>
        </row>
        <row r="438">
          <cell r="B438">
            <v>509</v>
          </cell>
          <cell r="C438" t="str">
            <v>Vitkus</v>
          </cell>
          <cell r="D438" t="str">
            <v>Normantas</v>
          </cell>
          <cell r="E438" t="str">
            <v>V</v>
          </cell>
          <cell r="F438">
            <v>39977</v>
          </cell>
          <cell r="G438" t="str">
            <v>LTU</v>
          </cell>
          <cell r="H438" t="str">
            <v>Pakruojis</v>
          </cell>
          <cell r="I438" t="str">
            <v>Pakruojo SC</v>
          </cell>
          <cell r="J438" t="str">
            <v>BMK "Vėjas"</v>
          </cell>
          <cell r="L438" t="str">
            <v>1 j.</v>
          </cell>
          <cell r="M438">
            <v>14</v>
          </cell>
          <cell r="N438" t="str">
            <v>V-jaunučiai (2008-2009)</v>
          </cell>
          <cell r="O438">
            <v>335</v>
          </cell>
        </row>
        <row r="439">
          <cell r="B439">
            <v>510</v>
          </cell>
          <cell r="C439" t="str">
            <v>Varūnas</v>
          </cell>
          <cell r="D439" t="str">
            <v>Balčytis</v>
          </cell>
          <cell r="E439" t="str">
            <v>M</v>
          </cell>
          <cell r="F439">
            <v>28615</v>
          </cell>
          <cell r="G439" t="str">
            <v>LTU</v>
          </cell>
          <cell r="H439" t="str">
            <v xml:space="preserve">Klaipėda </v>
          </cell>
          <cell r="J439" t="str">
            <v>Rotary klubas MARIS</v>
          </cell>
          <cell r="L439" t="str">
            <v>1 j.</v>
          </cell>
          <cell r="M439">
            <v>45</v>
          </cell>
          <cell r="N439" t="str">
            <v>M-suaugę (2003 ir vyr.)</v>
          </cell>
          <cell r="O439">
            <v>407</v>
          </cell>
        </row>
        <row r="440">
          <cell r="B440">
            <v>511</v>
          </cell>
          <cell r="C440" t="str">
            <v xml:space="preserve">Austėja </v>
          </cell>
          <cell r="D440" t="str">
            <v>Šimelytė</v>
          </cell>
          <cell r="E440" t="str">
            <v>M</v>
          </cell>
          <cell r="F440">
            <v>40182</v>
          </cell>
          <cell r="G440" t="str">
            <v>LTU</v>
          </cell>
          <cell r="H440" t="str">
            <v>Šiauliai</v>
          </cell>
          <cell r="I440" t="str">
            <v>ŠLASC</v>
          </cell>
          <cell r="K440" t="str">
            <v>D. Šaučikovas</v>
          </cell>
          <cell r="L440" t="str">
            <v>1 j.</v>
          </cell>
          <cell r="M440">
            <v>13</v>
          </cell>
          <cell r="N440" t="str">
            <v>M-vaikai (2010-2011)</v>
          </cell>
          <cell r="O440">
            <v>262</v>
          </cell>
        </row>
        <row r="441">
          <cell r="B441">
            <v>512</v>
          </cell>
          <cell r="C441" t="str">
            <v>Evija</v>
          </cell>
          <cell r="D441" t="str">
            <v>Bertašiūtė</v>
          </cell>
          <cell r="E441" t="str">
            <v>M</v>
          </cell>
          <cell r="F441">
            <v>39483</v>
          </cell>
          <cell r="G441" t="str">
            <v>LTU</v>
          </cell>
          <cell r="H441" t="str">
            <v>Kaunas</v>
          </cell>
          <cell r="I441" t="str">
            <v>SM „Startas“</v>
          </cell>
          <cell r="K441" t="str">
            <v>A.Skujyte</v>
          </cell>
          <cell r="L441" t="str">
            <v>1 j.</v>
          </cell>
          <cell r="M441">
            <v>15</v>
          </cell>
          <cell r="N441" t="str">
            <v>M-jaunučiai (2008-2009)</v>
          </cell>
          <cell r="O441">
            <v>292</v>
          </cell>
        </row>
        <row r="442">
          <cell r="B442">
            <v>513</v>
          </cell>
          <cell r="C442" t="str">
            <v>Veronika</v>
          </cell>
          <cell r="D442" t="str">
            <v>Bībere</v>
          </cell>
          <cell r="E442" t="str">
            <v>M</v>
          </cell>
          <cell r="F442">
            <v>39988</v>
          </cell>
          <cell r="G442" t="str">
            <v>LAT</v>
          </cell>
          <cell r="H442" t="str">
            <v>Rīga</v>
          </cell>
          <cell r="J442" t="str">
            <v>Arkādija</v>
          </cell>
          <cell r="L442" t="str">
            <v>1 j.</v>
          </cell>
          <cell r="M442">
            <v>14</v>
          </cell>
          <cell r="N442" t="str">
            <v>M-jaunučiai (2008-2009)</v>
          </cell>
          <cell r="O442">
            <v>293</v>
          </cell>
        </row>
        <row r="443">
          <cell r="B443">
            <v>514</v>
          </cell>
          <cell r="C443" t="str">
            <v xml:space="preserve">Agnė </v>
          </cell>
          <cell r="D443" t="str">
            <v>Šliauterytė</v>
          </cell>
          <cell r="E443" t="str">
            <v>M</v>
          </cell>
          <cell r="F443">
            <v>40235</v>
          </cell>
          <cell r="G443" t="str">
            <v>LTU</v>
          </cell>
          <cell r="H443" t="str">
            <v>Šiauliai</v>
          </cell>
          <cell r="I443" t="str">
            <v>ŠLASC</v>
          </cell>
          <cell r="K443" t="str">
            <v>D. Šaučikovas</v>
          </cell>
          <cell r="L443" t="str">
            <v>1 j.</v>
          </cell>
          <cell r="M443">
            <v>13</v>
          </cell>
          <cell r="N443" t="str">
            <v>M-vaikai (2010-2011)</v>
          </cell>
          <cell r="O443">
            <v>264</v>
          </cell>
        </row>
        <row r="444">
          <cell r="B444">
            <v>515</v>
          </cell>
          <cell r="C444" t="str">
            <v>Kostas</v>
          </cell>
          <cell r="D444" t="str">
            <v>Budvytis</v>
          </cell>
          <cell r="E444" t="str">
            <v>V</v>
          </cell>
          <cell r="F444">
            <v>39588</v>
          </cell>
          <cell r="G444" t="str">
            <v>LTU</v>
          </cell>
          <cell r="H444" t="str">
            <v>Šilutė</v>
          </cell>
          <cell r="I444" t="str">
            <v>Šilutės SM</v>
          </cell>
          <cell r="K444" t="str">
            <v>L.Leikuvienė</v>
          </cell>
          <cell r="L444" t="str">
            <v>1 j.</v>
          </cell>
          <cell r="M444">
            <v>15</v>
          </cell>
          <cell r="N444" t="str">
            <v>V-jaunučiai (2008-2009)</v>
          </cell>
          <cell r="O444">
            <v>296</v>
          </cell>
        </row>
        <row r="445">
          <cell r="B445">
            <v>516</v>
          </cell>
          <cell r="C445" t="str">
            <v xml:space="preserve">Agnė </v>
          </cell>
          <cell r="D445" t="str">
            <v>Naruševičiūtė</v>
          </cell>
          <cell r="E445" t="str">
            <v>M</v>
          </cell>
          <cell r="F445">
            <v>40244</v>
          </cell>
          <cell r="G445" t="str">
            <v>LTU</v>
          </cell>
          <cell r="H445" t="str">
            <v>Šilutė</v>
          </cell>
          <cell r="I445" t="str">
            <v>Šilutės SM</v>
          </cell>
          <cell r="K445" t="str">
            <v>L.Leikuvienė</v>
          </cell>
          <cell r="L445" t="str">
            <v>1 j.</v>
          </cell>
          <cell r="M445">
            <v>13</v>
          </cell>
          <cell r="N445" t="str">
            <v>M-vaikai (2010-2011)</v>
          </cell>
          <cell r="O445">
            <v>207</v>
          </cell>
        </row>
        <row r="446">
          <cell r="B446">
            <v>517</v>
          </cell>
          <cell r="C446" t="str">
            <v>Elzė</v>
          </cell>
          <cell r="D446" t="str">
            <v>Norvilaitė</v>
          </cell>
          <cell r="E446" t="str">
            <v>M</v>
          </cell>
          <cell r="F446">
            <v>40299</v>
          </cell>
          <cell r="G446" t="str">
            <v>LTU</v>
          </cell>
          <cell r="H446" t="str">
            <v>Kretinga</v>
          </cell>
          <cell r="J446" t="str">
            <v>Klaipėdos LAM</v>
          </cell>
          <cell r="L446" t="str">
            <v>1 j.</v>
          </cell>
          <cell r="M446">
            <v>13</v>
          </cell>
          <cell r="N446" t="str">
            <v>M-vaikai (2010-2011)</v>
          </cell>
          <cell r="O446">
            <v>213</v>
          </cell>
        </row>
        <row r="447">
          <cell r="B447">
            <v>518</v>
          </cell>
          <cell r="C447" t="str">
            <v>Felisistė</v>
          </cell>
          <cell r="D447" t="str">
            <v>Feimanaitė</v>
          </cell>
          <cell r="E447" t="str">
            <v>M</v>
          </cell>
          <cell r="F447">
            <v>39507</v>
          </cell>
          <cell r="G447" t="str">
            <v>LTU</v>
          </cell>
          <cell r="H447" t="str">
            <v>Šiauliai</v>
          </cell>
          <cell r="I447" t="str">
            <v>ŠLASC</v>
          </cell>
          <cell r="K447" t="str">
            <v>J. Beržanskis</v>
          </cell>
          <cell r="L447" t="str">
            <v>1 j.</v>
          </cell>
          <cell r="M447">
            <v>15</v>
          </cell>
          <cell r="N447" t="str">
            <v>M-jaunučiai (2008-2009)</v>
          </cell>
          <cell r="O447">
            <v>300</v>
          </cell>
        </row>
        <row r="448">
          <cell r="B448">
            <v>519</v>
          </cell>
          <cell r="C448" t="str">
            <v>Vilius</v>
          </cell>
          <cell r="D448" t="str">
            <v>Gabrėnas</v>
          </cell>
          <cell r="E448" t="str">
            <v>V</v>
          </cell>
          <cell r="F448">
            <v>39823</v>
          </cell>
          <cell r="G448" t="str">
            <v>LTU</v>
          </cell>
          <cell r="H448" t="str">
            <v>Klaipėda</v>
          </cell>
          <cell r="L448" t="str">
            <v>1 j.</v>
          </cell>
          <cell r="M448">
            <v>14</v>
          </cell>
          <cell r="N448" t="str">
            <v>V-jaunučiai (2008-2009)</v>
          </cell>
          <cell r="O448">
            <v>301</v>
          </cell>
        </row>
        <row r="449">
          <cell r="B449">
            <v>520</v>
          </cell>
          <cell r="C449" t="str">
            <v>Emilija</v>
          </cell>
          <cell r="D449" t="str">
            <v>Sidabraitė</v>
          </cell>
          <cell r="E449" t="str">
            <v>M</v>
          </cell>
          <cell r="F449">
            <v>40340</v>
          </cell>
          <cell r="G449" t="str">
            <v>LTU</v>
          </cell>
          <cell r="H449" t="str">
            <v>Akmenė</v>
          </cell>
          <cell r="I449" t="str">
            <v>Akmenės SC</v>
          </cell>
          <cell r="K449" t="str">
            <v>S. Rinkūnas</v>
          </cell>
          <cell r="L449" t="str">
            <v>1 j.</v>
          </cell>
          <cell r="M449">
            <v>13</v>
          </cell>
          <cell r="N449" t="str">
            <v>M-vaikai (2010-2011)</v>
          </cell>
          <cell r="O449">
            <v>241</v>
          </cell>
        </row>
        <row r="450">
          <cell r="B450">
            <v>521</v>
          </cell>
          <cell r="C450" t="str">
            <v xml:space="preserve">Rugilė </v>
          </cell>
          <cell r="D450" t="str">
            <v>Mačiūtė</v>
          </cell>
          <cell r="E450" t="str">
            <v>M</v>
          </cell>
          <cell r="F450">
            <v>40388</v>
          </cell>
          <cell r="G450" t="str">
            <v>LTU</v>
          </cell>
          <cell r="H450" t="str">
            <v>Akmenė</v>
          </cell>
          <cell r="I450" t="str">
            <v>Akmenės SC</v>
          </cell>
          <cell r="K450" t="str">
            <v>S. Rinkūnas</v>
          </cell>
          <cell r="L450" t="str">
            <v>1 j.</v>
          </cell>
          <cell r="M450">
            <v>13</v>
          </cell>
          <cell r="N450" t="str">
            <v>M-vaikai (2010-2011)</v>
          </cell>
          <cell r="O450">
            <v>190</v>
          </cell>
        </row>
        <row r="451">
          <cell r="B451">
            <v>522</v>
          </cell>
          <cell r="C451" t="str">
            <v xml:space="preserve">Justas </v>
          </cell>
          <cell r="D451" t="str">
            <v>Vikšraitis</v>
          </cell>
          <cell r="E451" t="str">
            <v>M</v>
          </cell>
          <cell r="F451">
            <v>40390</v>
          </cell>
          <cell r="G451" t="str">
            <v>LTU</v>
          </cell>
          <cell r="H451" t="str">
            <v>Trakai</v>
          </cell>
          <cell r="I451" t="str">
            <v>TRKKSC</v>
          </cell>
          <cell r="K451" t="str">
            <v>L.Sinkevičienė</v>
          </cell>
          <cell r="L451" t="str">
            <v>1 j.</v>
          </cell>
          <cell r="M451">
            <v>13</v>
          </cell>
          <cell r="N451" t="str">
            <v>M-vaikai (2010-2011)</v>
          </cell>
          <cell r="O451">
            <v>284</v>
          </cell>
        </row>
        <row r="452">
          <cell r="B452">
            <v>523</v>
          </cell>
          <cell r="C452" t="str">
            <v>Dominykas</v>
          </cell>
          <cell r="D452" t="str">
            <v>Gurskas</v>
          </cell>
          <cell r="E452" t="str">
            <v>V</v>
          </cell>
          <cell r="F452">
            <v>39985</v>
          </cell>
          <cell r="G452" t="str">
            <v>LTU</v>
          </cell>
          <cell r="H452" t="str">
            <v>Kaunas</v>
          </cell>
          <cell r="J452" t="str">
            <v>-</v>
          </cell>
          <cell r="L452" t="str">
            <v>1 j.</v>
          </cell>
          <cell r="M452">
            <v>14</v>
          </cell>
          <cell r="N452" t="str">
            <v>V-jaunučiai (2008-2009)</v>
          </cell>
          <cell r="O452">
            <v>305</v>
          </cell>
        </row>
        <row r="453">
          <cell r="B453">
            <v>524</v>
          </cell>
          <cell r="C453" t="str">
            <v xml:space="preserve">Edita </v>
          </cell>
          <cell r="D453" t="str">
            <v>Bakūmaitė</v>
          </cell>
          <cell r="E453" t="str">
            <v>M</v>
          </cell>
          <cell r="F453">
            <v>40431</v>
          </cell>
          <cell r="G453" t="str">
            <v>LTU</v>
          </cell>
          <cell r="H453" t="str">
            <v>Trakai</v>
          </cell>
          <cell r="I453" t="str">
            <v>TRKKSC</v>
          </cell>
          <cell r="K453" t="str">
            <v>L.Sinkevičienė</v>
          </cell>
          <cell r="L453" t="str">
            <v>1 j.</v>
          </cell>
          <cell r="M453">
            <v>13</v>
          </cell>
          <cell r="N453" t="str">
            <v>M-vaikai (2010-2011)</v>
          </cell>
          <cell r="O453">
            <v>106</v>
          </cell>
        </row>
        <row r="454">
          <cell r="B454">
            <v>525</v>
          </cell>
          <cell r="C454" t="str">
            <v>Kajus</v>
          </cell>
          <cell r="D454" t="str">
            <v>Jansons</v>
          </cell>
          <cell r="E454" t="str">
            <v>V</v>
          </cell>
          <cell r="F454">
            <v>39822</v>
          </cell>
          <cell r="G454" t="str">
            <v>LTU</v>
          </cell>
          <cell r="H454" t="str">
            <v xml:space="preserve">Klaipėda </v>
          </cell>
          <cell r="I454" t="str">
            <v>Klaipėdos LAM</v>
          </cell>
          <cell r="K454" t="str">
            <v>E.Bogužė</v>
          </cell>
          <cell r="L454" t="str">
            <v>1 j.</v>
          </cell>
          <cell r="M454">
            <v>14</v>
          </cell>
          <cell r="N454" t="str">
            <v>V-jaunučiai (2008-2009)</v>
          </cell>
          <cell r="O454">
            <v>307</v>
          </cell>
        </row>
        <row r="455">
          <cell r="B455">
            <v>526</v>
          </cell>
          <cell r="C455" t="str">
            <v>Raigirdas</v>
          </cell>
          <cell r="D455" t="str">
            <v>Jostas</v>
          </cell>
          <cell r="E455" t="str">
            <v>V</v>
          </cell>
          <cell r="F455">
            <v>40081</v>
          </cell>
          <cell r="G455" t="str">
            <v>LTU</v>
          </cell>
          <cell r="H455" t="str">
            <v>Vilkaviškio raj.</v>
          </cell>
          <cell r="I455" t="str">
            <v>Vilkaviškio SM</v>
          </cell>
          <cell r="J455" t="str">
            <v>Vilkaviškio LASK</v>
          </cell>
          <cell r="K455" t="str">
            <v>R. Kiškėnienė</v>
          </cell>
          <cell r="L455" t="str">
            <v>1 j.</v>
          </cell>
          <cell r="M455">
            <v>14</v>
          </cell>
          <cell r="N455" t="str">
            <v>V-jaunučiai (2008-2009)</v>
          </cell>
          <cell r="O455">
            <v>308</v>
          </cell>
        </row>
        <row r="456">
          <cell r="B456">
            <v>527</v>
          </cell>
          <cell r="C456" t="str">
            <v>Deividas</v>
          </cell>
          <cell r="D456" t="str">
            <v>Jurgaitis</v>
          </cell>
          <cell r="E456" t="str">
            <v>V</v>
          </cell>
          <cell r="F456">
            <v>39989</v>
          </cell>
          <cell r="G456" t="str">
            <v>LTU</v>
          </cell>
          <cell r="H456" t="str">
            <v>Šiauliai</v>
          </cell>
          <cell r="I456" t="str">
            <v>ŠLASC</v>
          </cell>
          <cell r="K456" t="str">
            <v>D. Šaučikovas</v>
          </cell>
          <cell r="L456" t="str">
            <v>1 j.</v>
          </cell>
          <cell r="M456">
            <v>14</v>
          </cell>
          <cell r="N456" t="str">
            <v>V-jaunučiai (2008-2009)</v>
          </cell>
          <cell r="O456">
            <v>309</v>
          </cell>
        </row>
        <row r="457">
          <cell r="B457">
            <v>528</v>
          </cell>
          <cell r="C457" t="str">
            <v>Vytautė</v>
          </cell>
          <cell r="D457" t="str">
            <v>Čirkova</v>
          </cell>
          <cell r="E457" t="str">
            <v>M</v>
          </cell>
          <cell r="F457">
            <v>40487</v>
          </cell>
          <cell r="G457" t="str">
            <v>LTU</v>
          </cell>
          <cell r="H457" t="str">
            <v>Zapyškio pagr. mok.</v>
          </cell>
          <cell r="L457" t="str">
            <v>1 j.</v>
          </cell>
          <cell r="M457">
            <v>13</v>
          </cell>
          <cell r="N457" t="str">
            <v>M-vaikai (2010-2011)</v>
          </cell>
          <cell r="O457">
            <v>121</v>
          </cell>
        </row>
        <row r="458">
          <cell r="B458">
            <v>529</v>
          </cell>
          <cell r="C458" t="str">
            <v>Ugnius</v>
          </cell>
          <cell r="D458" t="str">
            <v>Kalėda</v>
          </cell>
          <cell r="E458" t="str">
            <v>V</v>
          </cell>
          <cell r="F458">
            <v>39869</v>
          </cell>
          <cell r="G458" t="str">
            <v>LTU</v>
          </cell>
          <cell r="H458" t="str">
            <v>Kauno J. ir P. Vileišių mokykla</v>
          </cell>
          <cell r="L458" t="str">
            <v>1 j.</v>
          </cell>
          <cell r="M458">
            <v>14</v>
          </cell>
          <cell r="N458" t="str">
            <v>V-jaunučiai (2008-2009)</v>
          </cell>
          <cell r="O458">
            <v>311</v>
          </cell>
        </row>
        <row r="459">
          <cell r="B459">
            <v>530</v>
          </cell>
          <cell r="C459" t="str">
            <v>Jurandas</v>
          </cell>
          <cell r="D459" t="str">
            <v>Katkauskas</v>
          </cell>
          <cell r="E459" t="str">
            <v>V</v>
          </cell>
          <cell r="F459">
            <v>39730</v>
          </cell>
          <cell r="G459" t="str">
            <v>LTU</v>
          </cell>
          <cell r="H459" t="str">
            <v>Klaipėda</v>
          </cell>
          <cell r="L459" t="str">
            <v>1 j.</v>
          </cell>
          <cell r="M459">
            <v>15</v>
          </cell>
          <cell r="N459" t="str">
            <v>V-jaunučiai (2008-2009)</v>
          </cell>
          <cell r="O459">
            <v>312</v>
          </cell>
        </row>
        <row r="460">
          <cell r="B460">
            <v>531</v>
          </cell>
          <cell r="C460" t="str">
            <v>Agnė</v>
          </cell>
          <cell r="D460" t="str">
            <v>Malijauskaitė</v>
          </cell>
          <cell r="E460" t="str">
            <v>M</v>
          </cell>
          <cell r="F460">
            <v>40535</v>
          </cell>
          <cell r="G460" t="str">
            <v>LTU</v>
          </cell>
          <cell r="H460" t="str">
            <v>Trakai</v>
          </cell>
          <cell r="I460" t="str">
            <v>TRKKSC</v>
          </cell>
          <cell r="K460" t="str">
            <v>L.Tichonova</v>
          </cell>
          <cell r="L460" t="str">
            <v>1 j.</v>
          </cell>
          <cell r="M460">
            <v>13</v>
          </cell>
          <cell r="N460" t="str">
            <v>M-vaikai (2010-2011)</v>
          </cell>
          <cell r="O460">
            <v>192</v>
          </cell>
        </row>
        <row r="461">
          <cell r="B461">
            <v>532</v>
          </cell>
          <cell r="C461" t="str">
            <v>Smiltė</v>
          </cell>
          <cell r="D461" t="str">
            <v xml:space="preserve">Bušniauskaitė </v>
          </cell>
          <cell r="E461" t="str">
            <v>M</v>
          </cell>
          <cell r="F461">
            <v>40543</v>
          </cell>
          <cell r="G461" t="str">
            <v>LTU</v>
          </cell>
          <cell r="H461" t="str">
            <v xml:space="preserve">Klaipeda </v>
          </cell>
          <cell r="J461" t="str">
            <v>Maratonas</v>
          </cell>
          <cell r="L461" t="str">
            <v>1 j.</v>
          </cell>
          <cell r="M461">
            <v>13</v>
          </cell>
          <cell r="N461" t="str">
            <v>M-vaikai (2010-2011)</v>
          </cell>
          <cell r="O461">
            <v>120</v>
          </cell>
        </row>
        <row r="462">
          <cell r="B462">
            <v>533</v>
          </cell>
          <cell r="C462" t="str">
            <v>Urtė</v>
          </cell>
          <cell r="D462" t="str">
            <v>Diner</v>
          </cell>
          <cell r="E462" t="str">
            <v>M</v>
          </cell>
          <cell r="F462">
            <v>40543</v>
          </cell>
          <cell r="G462" t="str">
            <v>LTU</v>
          </cell>
          <cell r="H462" t="str">
            <v>Akmenė</v>
          </cell>
          <cell r="I462" t="str">
            <v>Akmenės SC</v>
          </cell>
          <cell r="K462" t="str">
            <v>S. Rinkūnas</v>
          </cell>
          <cell r="L462" t="str">
            <v>1 j.</v>
          </cell>
          <cell r="M462">
            <v>13</v>
          </cell>
          <cell r="N462" t="str">
            <v>M-vaikai (2010-2011)</v>
          </cell>
          <cell r="O462">
            <v>128</v>
          </cell>
        </row>
        <row r="463">
          <cell r="B463">
            <v>534</v>
          </cell>
          <cell r="C463" t="str">
            <v>Lėja</v>
          </cell>
          <cell r="D463" t="str">
            <v>Jansonaitė</v>
          </cell>
          <cell r="E463" t="str">
            <v>M</v>
          </cell>
          <cell r="F463">
            <v>40544</v>
          </cell>
          <cell r="G463" t="str">
            <v>LTU</v>
          </cell>
          <cell r="H463" t="str">
            <v xml:space="preserve">Klaipėda </v>
          </cell>
          <cell r="I463" t="str">
            <v>Klaipėdos LAM</v>
          </cell>
          <cell r="K463" t="str">
            <v>E.Bogužė</v>
          </cell>
          <cell r="L463" t="str">
            <v>1 j.</v>
          </cell>
          <cell r="M463">
            <v>12</v>
          </cell>
          <cell r="N463" t="str">
            <v>M-vaikai (2010-2011)</v>
          </cell>
          <cell r="O463">
            <v>150</v>
          </cell>
        </row>
        <row r="464">
          <cell r="B464">
            <v>535</v>
          </cell>
          <cell r="C464" t="str">
            <v>Miglė</v>
          </cell>
          <cell r="D464" t="str">
            <v>Kudelytė</v>
          </cell>
          <cell r="E464" t="str">
            <v>M</v>
          </cell>
          <cell r="F464">
            <v>40573</v>
          </cell>
          <cell r="G464" t="str">
            <v>LTU</v>
          </cell>
          <cell r="H464" t="str">
            <v>Kauno J. ir P. Vileišių mokykla</v>
          </cell>
          <cell r="L464" t="str">
            <v>1 j.</v>
          </cell>
          <cell r="M464">
            <v>12</v>
          </cell>
          <cell r="N464" t="str">
            <v>M-vaikai (2010-2011)</v>
          </cell>
          <cell r="O464">
            <v>176</v>
          </cell>
        </row>
        <row r="465">
          <cell r="B465">
            <v>536</v>
          </cell>
          <cell r="C465" t="str">
            <v>Artis</v>
          </cell>
          <cell r="D465" t="str">
            <v>Berzinš</v>
          </cell>
          <cell r="E465" t="str">
            <v>V</v>
          </cell>
          <cell r="F465">
            <v>40909</v>
          </cell>
          <cell r="G465" t="str">
            <v>LAT</v>
          </cell>
          <cell r="H465" t="str">
            <v>Ryga</v>
          </cell>
          <cell r="L465" t="str">
            <v>1 j.</v>
          </cell>
          <cell r="M465">
            <v>11</v>
          </cell>
          <cell r="N465" t="str">
            <v>V-vaikai (2012-2013)</v>
          </cell>
          <cell r="O465">
            <v>702</v>
          </cell>
        </row>
        <row r="466">
          <cell r="B466">
            <v>537</v>
          </cell>
          <cell r="C466" t="str">
            <v>Smiltė</v>
          </cell>
          <cell r="D466" t="str">
            <v>Kaminskaitė</v>
          </cell>
          <cell r="E466" t="str">
            <v>M</v>
          </cell>
          <cell r="F466">
            <v>40594</v>
          </cell>
          <cell r="G466" t="str">
            <v>LTU</v>
          </cell>
          <cell r="H466" t="str">
            <v>Kauno J. ir P. Vileišių mokykla</v>
          </cell>
          <cell r="L466" t="str">
            <v>1 j.</v>
          </cell>
          <cell r="M466">
            <v>12</v>
          </cell>
          <cell r="N466" t="str">
            <v>M-vaikai (2010-2011)</v>
          </cell>
          <cell r="O466">
            <v>161</v>
          </cell>
        </row>
        <row r="467">
          <cell r="B467">
            <v>538</v>
          </cell>
          <cell r="C467" t="str">
            <v>Augustė</v>
          </cell>
          <cell r="D467" t="str">
            <v>Sliesoriūnaitė</v>
          </cell>
          <cell r="E467" t="str">
            <v>M</v>
          </cell>
          <cell r="F467">
            <v>40635</v>
          </cell>
          <cell r="G467" t="str">
            <v>LTU</v>
          </cell>
          <cell r="H467" t="str">
            <v>Kauno J. ir P. Vileišių mokykla</v>
          </cell>
          <cell r="L467" t="str">
            <v>1 j.</v>
          </cell>
          <cell r="M467">
            <v>12</v>
          </cell>
          <cell r="N467" t="str">
            <v>M-vaikai (2010-2011)</v>
          </cell>
          <cell r="O467">
            <v>247</v>
          </cell>
        </row>
        <row r="468">
          <cell r="B468">
            <v>539</v>
          </cell>
          <cell r="C468" t="str">
            <v>Rokas</v>
          </cell>
          <cell r="D468" t="str">
            <v>Mačiulaitis</v>
          </cell>
          <cell r="E468" t="str">
            <v>V</v>
          </cell>
          <cell r="F468">
            <v>39507</v>
          </cell>
          <cell r="G468" t="str">
            <v>LTU</v>
          </cell>
          <cell r="H468" t="str">
            <v>Šilutė</v>
          </cell>
          <cell r="I468" t="str">
            <v>Šilutės SM</v>
          </cell>
          <cell r="K468" t="str">
            <v>L.Leikuvienė</v>
          </cell>
          <cell r="L468" t="str">
            <v>1 j.</v>
          </cell>
          <cell r="M468">
            <v>15</v>
          </cell>
          <cell r="N468" t="str">
            <v>V-jaunučiai (2008-2009)</v>
          </cell>
          <cell r="O468">
            <v>323</v>
          </cell>
        </row>
        <row r="469">
          <cell r="B469">
            <v>540</v>
          </cell>
          <cell r="C469" t="str">
            <v>Ieva</v>
          </cell>
          <cell r="D469" t="str">
            <v>Jakovlevaitė</v>
          </cell>
          <cell r="E469" t="str">
            <v>M</v>
          </cell>
          <cell r="F469">
            <v>40661</v>
          </cell>
          <cell r="G469" t="str">
            <v>LTU</v>
          </cell>
          <cell r="H469" t="str">
            <v>Kauno J. ir P. Vileišių mokykla</v>
          </cell>
          <cell r="L469" t="str">
            <v>1 j.</v>
          </cell>
          <cell r="M469">
            <v>12</v>
          </cell>
          <cell r="N469" t="str">
            <v>M-vaikai (2010-2011)</v>
          </cell>
          <cell r="O469">
            <v>148</v>
          </cell>
        </row>
        <row r="470">
          <cell r="B470">
            <v>541</v>
          </cell>
          <cell r="C470" t="str">
            <v>Ieva</v>
          </cell>
          <cell r="D470" t="str">
            <v>Meškytė</v>
          </cell>
          <cell r="E470" t="str">
            <v>M</v>
          </cell>
          <cell r="F470">
            <v>40662</v>
          </cell>
          <cell r="G470" t="str">
            <v>LTU</v>
          </cell>
          <cell r="H470" t="str">
            <v>Kauno J. ir P. Vileišių mokykla</v>
          </cell>
          <cell r="L470" t="str">
            <v>1 j.</v>
          </cell>
          <cell r="M470">
            <v>12</v>
          </cell>
          <cell r="N470" t="str">
            <v>M-vaikai (2010-2011)</v>
          </cell>
          <cell r="O470">
            <v>200</v>
          </cell>
        </row>
        <row r="471">
          <cell r="B471">
            <v>542</v>
          </cell>
          <cell r="C471" t="str">
            <v>Taisija</v>
          </cell>
          <cell r="D471" t="str">
            <v>Ivanova</v>
          </cell>
          <cell r="E471" t="str">
            <v>M</v>
          </cell>
          <cell r="F471">
            <v>40668</v>
          </cell>
          <cell r="G471" t="str">
            <v>LAT</v>
          </cell>
          <cell r="H471" t="str">
            <v>Rīga</v>
          </cell>
          <cell r="J471" t="str">
            <v>Arkādija</v>
          </cell>
          <cell r="L471" t="str">
            <v>1 j.</v>
          </cell>
          <cell r="M471">
            <v>12</v>
          </cell>
          <cell r="N471" t="str">
            <v>M-vaikai (2010-2011)</v>
          </cell>
          <cell r="O471">
            <v>146</v>
          </cell>
        </row>
        <row r="472">
          <cell r="B472">
            <v>543</v>
          </cell>
          <cell r="C472" t="str">
            <v>Rugilė</v>
          </cell>
          <cell r="D472" t="str">
            <v>Kondrataitė</v>
          </cell>
          <cell r="E472" t="str">
            <v>M</v>
          </cell>
          <cell r="F472">
            <v>40671</v>
          </cell>
          <cell r="G472" t="str">
            <v>LTU</v>
          </cell>
          <cell r="H472" t="str">
            <v>Kauno J. ir P. Vileišių mokykla</v>
          </cell>
          <cell r="L472" t="str">
            <v>1 j.</v>
          </cell>
          <cell r="M472">
            <v>12</v>
          </cell>
          <cell r="N472" t="str">
            <v>M-vaikai (2010-2011)</v>
          </cell>
          <cell r="O472">
            <v>170</v>
          </cell>
        </row>
        <row r="473">
          <cell r="B473">
            <v>544</v>
          </cell>
          <cell r="C473" t="str">
            <v>Milė</v>
          </cell>
          <cell r="D473" t="str">
            <v>Mikalauskaitė</v>
          </cell>
          <cell r="E473" t="str">
            <v>M</v>
          </cell>
          <cell r="F473">
            <v>39758</v>
          </cell>
          <cell r="G473" t="str">
            <v>LTU</v>
          </cell>
          <cell r="H473" t="str">
            <v>Vilnius</v>
          </cell>
          <cell r="I473" t="str">
            <v>SSC</v>
          </cell>
          <cell r="K473" t="str">
            <v>J.Strumsk-Razgūnė, I.Luckienė</v>
          </cell>
          <cell r="L473" t="str">
            <v>1 j.</v>
          </cell>
          <cell r="M473">
            <v>15</v>
          </cell>
          <cell r="N473" t="str">
            <v>M-jaunučiai (2008-2009)</v>
          </cell>
          <cell r="O473">
            <v>328</v>
          </cell>
        </row>
        <row r="474">
          <cell r="B474">
            <v>545</v>
          </cell>
          <cell r="C474" t="str">
            <v>Austėja</v>
          </cell>
          <cell r="D474" t="str">
            <v>Ladzinaitė</v>
          </cell>
          <cell r="E474" t="str">
            <v>M</v>
          </cell>
          <cell r="F474">
            <v>40696</v>
          </cell>
          <cell r="G474" t="str">
            <v>LTU</v>
          </cell>
          <cell r="H474" t="str">
            <v>Klaipėda</v>
          </cell>
          <cell r="I474" t="str">
            <v>Klaipėdos LAM</v>
          </cell>
          <cell r="J474" t="str">
            <v>NIKĖ</v>
          </cell>
          <cell r="K474" t="str">
            <v>M.Krakys,B.Mickus</v>
          </cell>
          <cell r="L474" t="str">
            <v>1 j.</v>
          </cell>
          <cell r="M474">
            <v>12</v>
          </cell>
          <cell r="N474" t="str">
            <v>M-vaikai (2010-2011)</v>
          </cell>
          <cell r="O474">
            <v>179</v>
          </cell>
        </row>
        <row r="475">
          <cell r="B475">
            <v>546</v>
          </cell>
          <cell r="C475" t="str">
            <v>Timas</v>
          </cell>
          <cell r="D475" t="str">
            <v>Minkauskas</v>
          </cell>
          <cell r="E475" t="str">
            <v>V</v>
          </cell>
          <cell r="F475">
            <v>40155</v>
          </cell>
          <cell r="G475" t="str">
            <v>LTU</v>
          </cell>
          <cell r="H475" t="str">
            <v>Kauno J. ir P. Vileišių mokykla</v>
          </cell>
          <cell r="L475" t="str">
            <v>1 j.</v>
          </cell>
          <cell r="M475">
            <v>14</v>
          </cell>
          <cell r="N475" t="str">
            <v>V-jaunučiai (2008-2009)</v>
          </cell>
          <cell r="O475">
            <v>330</v>
          </cell>
        </row>
        <row r="476">
          <cell r="B476">
            <v>547</v>
          </cell>
          <cell r="C476" t="str">
            <v>Elzė</v>
          </cell>
          <cell r="D476" t="str">
            <v>Milašiūtė</v>
          </cell>
          <cell r="E476" t="str">
            <v>M</v>
          </cell>
          <cell r="F476">
            <v>40704</v>
          </cell>
          <cell r="G476" t="str">
            <v>LTU</v>
          </cell>
          <cell r="H476" t="str">
            <v>Klaipėda</v>
          </cell>
          <cell r="I476" t="str">
            <v>Klaipėdos LAM</v>
          </cell>
          <cell r="J476" t="str">
            <v>NIKĖ</v>
          </cell>
          <cell r="K476" t="str">
            <v>M.Krakys,B.Mickus</v>
          </cell>
          <cell r="L476" t="str">
            <v>1 j.</v>
          </cell>
          <cell r="M476">
            <v>12</v>
          </cell>
          <cell r="N476" t="str">
            <v>M-vaikai (2010-2011)</v>
          </cell>
          <cell r="O476">
            <v>201</v>
          </cell>
        </row>
        <row r="477">
          <cell r="B477">
            <v>548</v>
          </cell>
          <cell r="C477" t="str">
            <v>Marija</v>
          </cell>
          <cell r="D477" t="str">
            <v>Apacka</v>
          </cell>
          <cell r="E477" t="str">
            <v>M</v>
          </cell>
          <cell r="F477">
            <v>40721</v>
          </cell>
          <cell r="G477" t="str">
            <v>LAT</v>
          </cell>
          <cell r="H477" t="str">
            <v>Rīga</v>
          </cell>
          <cell r="J477" t="str">
            <v>Arkādija</v>
          </cell>
          <cell r="L477" t="str">
            <v>1 j.</v>
          </cell>
          <cell r="M477">
            <v>12</v>
          </cell>
          <cell r="N477" t="str">
            <v>M-vaikai (2010-2011)</v>
          </cell>
          <cell r="O477">
            <v>100</v>
          </cell>
        </row>
        <row r="478">
          <cell r="B478">
            <v>549</v>
          </cell>
          <cell r="C478" t="str">
            <v>Miglė</v>
          </cell>
          <cell r="D478" t="str">
            <v>Janevičiūtė</v>
          </cell>
          <cell r="E478" t="str">
            <v>M</v>
          </cell>
          <cell r="F478">
            <v>40724</v>
          </cell>
          <cell r="G478" t="str">
            <v>LTU</v>
          </cell>
          <cell r="H478" t="str">
            <v>Kauno J. ir P. Vileišių mokykla</v>
          </cell>
          <cell r="L478" t="str">
            <v>1 j.</v>
          </cell>
          <cell r="M478">
            <v>12</v>
          </cell>
          <cell r="N478" t="str">
            <v>M-vaikai (2010-2011)</v>
          </cell>
          <cell r="O478">
            <v>149</v>
          </cell>
        </row>
        <row r="479">
          <cell r="B479">
            <v>550</v>
          </cell>
          <cell r="C479" t="str">
            <v>Perla</v>
          </cell>
          <cell r="D479" t="str">
            <v>Navickė</v>
          </cell>
          <cell r="E479" t="str">
            <v>M</v>
          </cell>
          <cell r="F479">
            <v>39758</v>
          </cell>
          <cell r="G479" t="str">
            <v>LTU</v>
          </cell>
          <cell r="H479" t="str">
            <v>Klaipėda</v>
          </cell>
          <cell r="I479" t="str">
            <v>Klaipėdos LAM</v>
          </cell>
          <cell r="J479" t="str">
            <v>NIKĖ</v>
          </cell>
          <cell r="K479" t="str">
            <v>M.Krakys</v>
          </cell>
          <cell r="L479" t="str">
            <v>1 j.</v>
          </cell>
          <cell r="M479">
            <v>15</v>
          </cell>
          <cell r="N479" t="str">
            <v>M-jaunučiai (2008-2009)</v>
          </cell>
          <cell r="O479">
            <v>334</v>
          </cell>
        </row>
        <row r="480">
          <cell r="B480">
            <v>551</v>
          </cell>
          <cell r="C480" t="str">
            <v>Liepa</v>
          </cell>
          <cell r="D480" t="str">
            <v>Piežaitė</v>
          </cell>
          <cell r="E480" t="str">
            <v>M</v>
          </cell>
          <cell r="F480">
            <v>40730</v>
          </cell>
          <cell r="G480" t="str">
            <v>LTU</v>
          </cell>
          <cell r="H480" t="str">
            <v>Klaipėda</v>
          </cell>
          <cell r="I480" t="str">
            <v>Klaipėdos LAM</v>
          </cell>
          <cell r="J480" t="str">
            <v>NIKĖ</v>
          </cell>
          <cell r="K480" t="str">
            <v>M.Krakys,B.Mickus</v>
          </cell>
          <cell r="L480" t="str">
            <v>1 j.</v>
          </cell>
          <cell r="M480">
            <v>12</v>
          </cell>
          <cell r="N480" t="str">
            <v>M-vaikai (2010-2011)</v>
          </cell>
          <cell r="O480">
            <v>223</v>
          </cell>
        </row>
        <row r="481">
          <cell r="B481">
            <v>552</v>
          </cell>
          <cell r="C481" t="str">
            <v xml:space="preserve"> Anita</v>
          </cell>
          <cell r="D481" t="str">
            <v>Tal</v>
          </cell>
          <cell r="E481" t="str">
            <v>M</v>
          </cell>
          <cell r="F481">
            <v>40742</v>
          </cell>
          <cell r="G481" t="str">
            <v>LTU</v>
          </cell>
          <cell r="H481" t="str">
            <v>Kauno J. ir P. Vileišių mokykla</v>
          </cell>
          <cell r="L481" t="str">
            <v>1 j.</v>
          </cell>
          <cell r="M481">
            <v>12</v>
          </cell>
          <cell r="N481" t="str">
            <v>M-vaikai (2010-2011)</v>
          </cell>
          <cell r="O481">
            <v>269</v>
          </cell>
        </row>
        <row r="482">
          <cell r="B482">
            <v>553</v>
          </cell>
          <cell r="C482" t="str">
            <v>Rugilė</v>
          </cell>
          <cell r="D482" t="str">
            <v>Sadaitė</v>
          </cell>
          <cell r="E482" t="str">
            <v>M</v>
          </cell>
          <cell r="F482">
            <v>40749</v>
          </cell>
          <cell r="G482" t="str">
            <v>LTU</v>
          </cell>
          <cell r="H482" t="str">
            <v>Kauno J. ir P. Vileišių mokykla</v>
          </cell>
          <cell r="L482" t="str">
            <v>1 j.</v>
          </cell>
          <cell r="M482">
            <v>12</v>
          </cell>
          <cell r="N482" t="str">
            <v>M-vaikai (2010-2011)</v>
          </cell>
          <cell r="O482">
            <v>237</v>
          </cell>
        </row>
        <row r="483">
          <cell r="B483">
            <v>554</v>
          </cell>
          <cell r="C483" t="str">
            <v>Žygimantas</v>
          </cell>
          <cell r="D483" t="str">
            <v>Požėra</v>
          </cell>
          <cell r="E483" t="str">
            <v>V</v>
          </cell>
          <cell r="F483">
            <v>39838</v>
          </cell>
          <cell r="G483" t="str">
            <v>LTU</v>
          </cell>
          <cell r="H483" t="str">
            <v>Kauno J. ir P. Vileišių mokykla</v>
          </cell>
          <cell r="L483" t="str">
            <v>1 j.</v>
          </cell>
          <cell r="M483">
            <v>14</v>
          </cell>
          <cell r="N483" t="str">
            <v>V-jaunučiai (2008-2009)</v>
          </cell>
          <cell r="O483">
            <v>339</v>
          </cell>
        </row>
        <row r="484">
          <cell r="B484">
            <v>555</v>
          </cell>
          <cell r="C484" t="str">
            <v>Danielius</v>
          </cell>
          <cell r="D484" t="str">
            <v>Puodziunas</v>
          </cell>
          <cell r="E484" t="str">
            <v>V</v>
          </cell>
          <cell r="F484">
            <v>40096</v>
          </cell>
          <cell r="G484" t="str">
            <v>LTU</v>
          </cell>
          <cell r="H484" t="str">
            <v>Pagegiai</v>
          </cell>
          <cell r="J484" t="str">
            <v>Taurages begimo klubas</v>
          </cell>
          <cell r="L484" t="str">
            <v>1 j.</v>
          </cell>
          <cell r="M484">
            <v>14</v>
          </cell>
          <cell r="N484" t="str">
            <v>V-jaunučiai (2008-2009)</v>
          </cell>
          <cell r="O484">
            <v>340</v>
          </cell>
        </row>
        <row r="485">
          <cell r="B485">
            <v>556</v>
          </cell>
          <cell r="C485" t="str">
            <v>Danielius</v>
          </cell>
          <cell r="D485" t="str">
            <v>Puodziunas</v>
          </cell>
          <cell r="E485" t="str">
            <v>V</v>
          </cell>
          <cell r="F485">
            <v>40096</v>
          </cell>
          <cell r="G485" t="str">
            <v>LTU</v>
          </cell>
          <cell r="H485" t="str">
            <v>Pagegiai</v>
          </cell>
          <cell r="J485" t="str">
            <v>Taurages begimo klubas</v>
          </cell>
          <cell r="L485" t="str">
            <v>1 j.</v>
          </cell>
          <cell r="M485">
            <v>14</v>
          </cell>
          <cell r="N485" t="str">
            <v>V-jaunučiai (2008-2009)</v>
          </cell>
          <cell r="O485">
            <v>341</v>
          </cell>
        </row>
        <row r="486">
          <cell r="B486">
            <v>557</v>
          </cell>
          <cell r="C486" t="str">
            <v>Dominykas</v>
          </cell>
          <cell r="D486" t="str">
            <v>Raudys</v>
          </cell>
          <cell r="E486" t="str">
            <v>M</v>
          </cell>
          <cell r="F486">
            <v>39547</v>
          </cell>
          <cell r="G486" t="str">
            <v>LTU</v>
          </cell>
          <cell r="H486" t="str">
            <v>Akmenė</v>
          </cell>
          <cell r="I486" t="str">
            <v>Akmenės SC</v>
          </cell>
          <cell r="K486" t="str">
            <v>S. Rinkūnas</v>
          </cell>
          <cell r="L486" t="str">
            <v>1 j.</v>
          </cell>
          <cell r="M486">
            <v>15</v>
          </cell>
          <cell r="N486" t="str">
            <v>M-jaunučiai (2008-2009)</v>
          </cell>
          <cell r="O486">
            <v>342</v>
          </cell>
        </row>
        <row r="487">
          <cell r="B487">
            <v>558</v>
          </cell>
          <cell r="C487" t="str">
            <v>Kira</v>
          </cell>
          <cell r="D487" t="str">
            <v>Roitenberga</v>
          </cell>
          <cell r="E487" t="str">
            <v>M</v>
          </cell>
          <cell r="F487">
            <v>39479</v>
          </cell>
          <cell r="G487" t="str">
            <v>LAT</v>
          </cell>
          <cell r="H487" t="str">
            <v>Rīga</v>
          </cell>
          <cell r="J487" t="str">
            <v>Skriešanas skola</v>
          </cell>
          <cell r="L487" t="str">
            <v>1 j.</v>
          </cell>
          <cell r="M487">
            <v>15</v>
          </cell>
          <cell r="N487" t="str">
            <v>M-jaunučiai (2008-2009)</v>
          </cell>
          <cell r="O487">
            <v>343</v>
          </cell>
        </row>
        <row r="488">
          <cell r="B488">
            <v>559</v>
          </cell>
          <cell r="C488" t="str">
            <v>Greta</v>
          </cell>
          <cell r="D488" t="str">
            <v>Švelnytė</v>
          </cell>
          <cell r="E488" t="str">
            <v>M</v>
          </cell>
          <cell r="F488">
            <v>40863</v>
          </cell>
          <cell r="G488" t="str">
            <v>LTU</v>
          </cell>
          <cell r="H488" t="str">
            <v>Viekšniai</v>
          </cell>
          <cell r="L488" t="str">
            <v>1 j.</v>
          </cell>
          <cell r="M488">
            <v>12</v>
          </cell>
          <cell r="N488" t="str">
            <v>M-vaikai (2010-2011)</v>
          </cell>
          <cell r="O488">
            <v>266</v>
          </cell>
        </row>
        <row r="489">
          <cell r="B489">
            <v>560</v>
          </cell>
          <cell r="C489" t="str">
            <v>Džiuga</v>
          </cell>
          <cell r="D489" t="str">
            <v>Sidaravičiūtė</v>
          </cell>
          <cell r="E489" t="str">
            <v>M</v>
          </cell>
          <cell r="F489">
            <v>39780</v>
          </cell>
          <cell r="G489" t="str">
            <v>LTU</v>
          </cell>
          <cell r="H489" t="str">
            <v>Šilutė</v>
          </cell>
          <cell r="I489" t="str">
            <v>Šilutės SM</v>
          </cell>
          <cell r="K489" t="str">
            <v>L.Leikuvienė</v>
          </cell>
          <cell r="L489" t="str">
            <v>1 j.</v>
          </cell>
          <cell r="M489">
            <v>15</v>
          </cell>
          <cell r="N489" t="str">
            <v>M-jaunučiai (2008-2009)</v>
          </cell>
          <cell r="O489">
            <v>345</v>
          </cell>
        </row>
        <row r="490">
          <cell r="B490">
            <v>561</v>
          </cell>
          <cell r="C490" t="str">
            <v>Airidas</v>
          </cell>
          <cell r="D490" t="str">
            <v>Simanavičius</v>
          </cell>
          <cell r="E490" t="str">
            <v>V</v>
          </cell>
          <cell r="F490">
            <v>40076</v>
          </cell>
          <cell r="G490" t="str">
            <v>LTU</v>
          </cell>
          <cell r="H490" t="str">
            <v>Marijampolės SC</v>
          </cell>
          <cell r="K490" t="str">
            <v>V.Komisaraitis</v>
          </cell>
          <cell r="L490" t="str">
            <v>1 j.</v>
          </cell>
          <cell r="M490">
            <v>14</v>
          </cell>
          <cell r="N490" t="str">
            <v>V-jaunučiai (2008-2009)</v>
          </cell>
          <cell r="O490">
            <v>346</v>
          </cell>
        </row>
        <row r="491">
          <cell r="B491">
            <v>562</v>
          </cell>
          <cell r="C491" t="str">
            <v>Angelīna</v>
          </cell>
          <cell r="D491" t="str">
            <v>Sļesareonoka</v>
          </cell>
          <cell r="E491" t="str">
            <v>M</v>
          </cell>
          <cell r="F491">
            <v>40091</v>
          </cell>
          <cell r="G491" t="str">
            <v>LAT</v>
          </cell>
          <cell r="H491" t="str">
            <v>Rīga</v>
          </cell>
          <cell r="J491" t="str">
            <v>Arkādija</v>
          </cell>
          <cell r="L491" t="str">
            <v>1 j.</v>
          </cell>
          <cell r="M491">
            <v>14</v>
          </cell>
          <cell r="N491" t="str">
            <v>M-jaunučiai (2008-2009)</v>
          </cell>
          <cell r="O491">
            <v>347</v>
          </cell>
        </row>
        <row r="492">
          <cell r="B492">
            <v>563</v>
          </cell>
          <cell r="C492" t="str">
            <v>Gabrielė</v>
          </cell>
          <cell r="D492" t="str">
            <v>Kovieraitė</v>
          </cell>
          <cell r="E492" t="str">
            <v>M</v>
          </cell>
          <cell r="F492">
            <v>40906</v>
          </cell>
          <cell r="G492" t="str">
            <v>LTU</v>
          </cell>
          <cell r="H492" t="str">
            <v>Akmenė</v>
          </cell>
          <cell r="I492" t="str">
            <v>Akmenės SC</v>
          </cell>
          <cell r="K492" t="str">
            <v>S. Rinkūnas</v>
          </cell>
          <cell r="L492" t="str">
            <v>1 j.</v>
          </cell>
          <cell r="M492">
            <v>12</v>
          </cell>
          <cell r="N492" t="str">
            <v>M-vaikai (2010-2011)</v>
          </cell>
          <cell r="O492">
            <v>172</v>
          </cell>
        </row>
        <row r="493">
          <cell r="B493">
            <v>564</v>
          </cell>
          <cell r="C493" t="str">
            <v>Undīne</v>
          </cell>
          <cell r="D493" t="str">
            <v>Dukse</v>
          </cell>
          <cell r="E493" t="str">
            <v>M</v>
          </cell>
          <cell r="F493">
            <v>40955</v>
          </cell>
          <cell r="G493" t="str">
            <v>LAT</v>
          </cell>
          <cell r="H493" t="str">
            <v>Piņķi</v>
          </cell>
          <cell r="J493" t="str">
            <v>Skriešanas skola</v>
          </cell>
          <cell r="L493" t="str">
            <v>1 j.</v>
          </cell>
          <cell r="M493">
            <v>11</v>
          </cell>
          <cell r="N493" t="str">
            <v>M-vaikai (2012-2013)</v>
          </cell>
          <cell r="O493">
            <v>130</v>
          </cell>
        </row>
        <row r="494">
          <cell r="B494">
            <v>565</v>
          </cell>
          <cell r="C494" t="str">
            <v xml:space="preserve">Aleksa </v>
          </cell>
          <cell r="D494" t="str">
            <v>Šaraks</v>
          </cell>
          <cell r="E494" t="str">
            <v>M</v>
          </cell>
          <cell r="F494">
            <v>39702</v>
          </cell>
          <cell r="G494" t="str">
            <v>LAT</v>
          </cell>
          <cell r="H494" t="str">
            <v>Rīga</v>
          </cell>
          <cell r="J494" t="str">
            <v>Skriešanas skola</v>
          </cell>
          <cell r="L494" t="str">
            <v>1 j.</v>
          </cell>
          <cell r="M494">
            <v>15</v>
          </cell>
          <cell r="N494" t="str">
            <v>M-jaunučiai (2008-2009)</v>
          </cell>
          <cell r="O494">
            <v>350</v>
          </cell>
        </row>
        <row r="495">
          <cell r="B495">
            <v>566</v>
          </cell>
          <cell r="C495" t="str">
            <v>Vilius</v>
          </cell>
          <cell r="D495" t="str">
            <v>Ščerbakovas</v>
          </cell>
          <cell r="E495" t="str">
            <v>V</v>
          </cell>
          <cell r="F495">
            <v>40056</v>
          </cell>
          <cell r="G495" t="str">
            <v>LTU</v>
          </cell>
          <cell r="H495" t="str">
            <v>Šiaulių raj.</v>
          </cell>
          <cell r="I495" t="str">
            <v>Kuršėnų SM</v>
          </cell>
          <cell r="J495" t="str">
            <v>Lukas</v>
          </cell>
          <cell r="K495" t="str">
            <v>R.Vališauskas</v>
          </cell>
          <cell r="L495" t="str">
            <v>1 j.</v>
          </cell>
          <cell r="M495">
            <v>14</v>
          </cell>
          <cell r="N495" t="str">
            <v>V-jaunučiai (2008-2009)</v>
          </cell>
          <cell r="O495">
            <v>351</v>
          </cell>
        </row>
        <row r="496">
          <cell r="B496">
            <v>567</v>
          </cell>
          <cell r="C496" t="str">
            <v>Ugne</v>
          </cell>
          <cell r="D496" t="str">
            <v>Mažeikaitė</v>
          </cell>
          <cell r="E496" t="str">
            <v>M</v>
          </cell>
          <cell r="F496">
            <v>41037</v>
          </cell>
          <cell r="G496" t="str">
            <v>LTU</v>
          </cell>
          <cell r="H496" t="str">
            <v>Kaunas</v>
          </cell>
          <cell r="I496" t="str">
            <v>SM „Startas“</v>
          </cell>
          <cell r="K496" t="str">
            <v>I. Juodeškiene</v>
          </cell>
          <cell r="L496" t="str">
            <v>1 j.</v>
          </cell>
          <cell r="M496">
            <v>11</v>
          </cell>
          <cell r="N496" t="str">
            <v>M-vaikai (2012-2013)</v>
          </cell>
          <cell r="O496">
            <v>198</v>
          </cell>
        </row>
        <row r="497">
          <cell r="B497">
            <v>568</v>
          </cell>
          <cell r="C497" t="str">
            <v>Andrėja</v>
          </cell>
          <cell r="D497" t="str">
            <v>Šimkutė</v>
          </cell>
          <cell r="E497" t="str">
            <v>M</v>
          </cell>
          <cell r="F497">
            <v>40017</v>
          </cell>
          <cell r="G497" t="str">
            <v>LTU</v>
          </cell>
          <cell r="H497" t="str">
            <v>Šilutė</v>
          </cell>
          <cell r="I497" t="str">
            <v>Šilutės SM</v>
          </cell>
          <cell r="K497" t="str">
            <v>L.Leikuvienė</v>
          </cell>
          <cell r="L497" t="str">
            <v>1 j.</v>
          </cell>
          <cell r="M497">
            <v>14</v>
          </cell>
          <cell r="N497" t="str">
            <v>M-jaunučiai (2008-2009)</v>
          </cell>
          <cell r="O497">
            <v>353</v>
          </cell>
        </row>
        <row r="498">
          <cell r="B498">
            <v>569</v>
          </cell>
          <cell r="C498" t="str">
            <v>Karina</v>
          </cell>
          <cell r="D498" t="str">
            <v>Širkevičiūtė</v>
          </cell>
          <cell r="E498" t="str">
            <v>M</v>
          </cell>
          <cell r="F498">
            <v>39667</v>
          </cell>
          <cell r="G498" t="str">
            <v>LTU</v>
          </cell>
          <cell r="H498" t="str">
            <v>Klaipėda</v>
          </cell>
          <cell r="I498" t="str">
            <v>Klaipėdos LAM</v>
          </cell>
          <cell r="J498" t="str">
            <v>NIKĖ</v>
          </cell>
          <cell r="K498" t="str">
            <v>M.Krakys</v>
          </cell>
          <cell r="L498" t="str">
            <v>1 j.</v>
          </cell>
          <cell r="M498">
            <v>15</v>
          </cell>
          <cell r="N498" t="str">
            <v>M-jaunučiai (2008-2009)</v>
          </cell>
          <cell r="O498">
            <v>354</v>
          </cell>
        </row>
        <row r="499">
          <cell r="B499">
            <v>570</v>
          </cell>
          <cell r="C499" t="str">
            <v>Austėja</v>
          </cell>
          <cell r="D499" t="str">
            <v>Petravičiūtė</v>
          </cell>
          <cell r="E499" t="str">
            <v>M</v>
          </cell>
          <cell r="F499">
            <v>41145</v>
          </cell>
          <cell r="G499" t="str">
            <v>LTU</v>
          </cell>
          <cell r="H499" t="str">
            <v>Šilutė</v>
          </cell>
          <cell r="I499" t="str">
            <v>Šilutės SM</v>
          </cell>
          <cell r="K499" t="str">
            <v>L.Leikuvienė</v>
          </cell>
          <cell r="L499" t="str">
            <v>1 j.</v>
          </cell>
          <cell r="M499">
            <v>11</v>
          </cell>
          <cell r="N499" t="str">
            <v>M-vaikai (2012-2013)</v>
          </cell>
          <cell r="O499">
            <v>222</v>
          </cell>
        </row>
        <row r="500">
          <cell r="B500">
            <v>571</v>
          </cell>
          <cell r="C500" t="str">
            <v>Viktorija</v>
          </cell>
          <cell r="D500" t="str">
            <v>Šutova</v>
          </cell>
          <cell r="E500" t="str">
            <v>M</v>
          </cell>
          <cell r="F500">
            <v>39941</v>
          </cell>
          <cell r="G500" t="str">
            <v>LTU</v>
          </cell>
          <cell r="H500" t="str">
            <v>Kaunas</v>
          </cell>
          <cell r="I500" t="str">
            <v>SM „Startas“</v>
          </cell>
          <cell r="K500" t="str">
            <v>I. Juodeškiene, M.Juodeškaitė</v>
          </cell>
          <cell r="L500" t="str">
            <v>1 j.</v>
          </cell>
          <cell r="M500">
            <v>14</v>
          </cell>
          <cell r="N500" t="str">
            <v>M-jaunučiai (2008-2009)</v>
          </cell>
          <cell r="O500">
            <v>356</v>
          </cell>
        </row>
        <row r="501">
          <cell r="B501">
            <v>572</v>
          </cell>
          <cell r="C501" t="str">
            <v>Viltė</v>
          </cell>
          <cell r="D501" t="str">
            <v>Tamošaitytė</v>
          </cell>
          <cell r="E501" t="str">
            <v>M</v>
          </cell>
          <cell r="F501">
            <v>39667</v>
          </cell>
          <cell r="G501" t="str">
            <v>LTU</v>
          </cell>
          <cell r="H501" t="str">
            <v>Šiaulių raj.</v>
          </cell>
          <cell r="I501" t="str">
            <v>Kuršėnų SM</v>
          </cell>
          <cell r="J501" t="str">
            <v>Lukas</v>
          </cell>
          <cell r="K501" t="str">
            <v>A.Lukošaitis</v>
          </cell>
          <cell r="L501" t="str">
            <v>1 j.</v>
          </cell>
          <cell r="M501">
            <v>15</v>
          </cell>
          <cell r="N501" t="str">
            <v>M-jaunučiai (2008-2009)</v>
          </cell>
          <cell r="O501">
            <v>357</v>
          </cell>
        </row>
        <row r="502">
          <cell r="B502">
            <v>573</v>
          </cell>
          <cell r="C502" t="str">
            <v>Nelli</v>
          </cell>
          <cell r="D502" t="str">
            <v>Budjko</v>
          </cell>
          <cell r="E502" t="str">
            <v>M</v>
          </cell>
          <cell r="F502">
            <v>41160</v>
          </cell>
          <cell r="G502" t="str">
            <v>LAT</v>
          </cell>
          <cell r="H502" t="str">
            <v>Rīga</v>
          </cell>
          <cell r="J502" t="str">
            <v>Arkādija</v>
          </cell>
          <cell r="L502" t="str">
            <v>1 j.</v>
          </cell>
          <cell r="M502">
            <v>11</v>
          </cell>
          <cell r="N502" t="str">
            <v>M-vaikai (2012-2013)</v>
          </cell>
          <cell r="O502">
            <v>112</v>
          </cell>
        </row>
        <row r="503">
          <cell r="B503">
            <v>574</v>
          </cell>
          <cell r="C503" t="str">
            <v>Jonas</v>
          </cell>
          <cell r="D503" t="str">
            <v>Venckūnas</v>
          </cell>
          <cell r="E503" t="str">
            <v>V</v>
          </cell>
          <cell r="F503">
            <v>39456</v>
          </cell>
          <cell r="G503" t="str">
            <v>LTU</v>
          </cell>
          <cell r="H503" t="str">
            <v>Kaunas</v>
          </cell>
          <cell r="I503" t="str">
            <v>SM „Startas“</v>
          </cell>
          <cell r="L503" t="str">
            <v>1 j.</v>
          </cell>
          <cell r="M503">
            <v>15</v>
          </cell>
          <cell r="N503" t="str">
            <v>V-jaunučiai (2008-2009)</v>
          </cell>
          <cell r="O503">
            <v>359</v>
          </cell>
        </row>
        <row r="504">
          <cell r="B504">
            <v>575</v>
          </cell>
          <cell r="C504" t="str">
            <v>Airidas</v>
          </cell>
          <cell r="D504" t="str">
            <v>Vilimas</v>
          </cell>
          <cell r="E504" t="str">
            <v>V</v>
          </cell>
          <cell r="F504">
            <v>39752</v>
          </cell>
          <cell r="G504" t="str">
            <v>LTU</v>
          </cell>
          <cell r="H504" t="str">
            <v>Šiaulių raj.</v>
          </cell>
          <cell r="I504" t="str">
            <v>Kuršėnų SM</v>
          </cell>
          <cell r="J504" t="str">
            <v>Lukas</v>
          </cell>
          <cell r="K504" t="str">
            <v>R.Vališauskas</v>
          </cell>
          <cell r="L504" t="str">
            <v>1 j.</v>
          </cell>
          <cell r="M504">
            <v>15</v>
          </cell>
          <cell r="N504" t="str">
            <v>V-jaunučiai (2008-2009)</v>
          </cell>
          <cell r="O504">
            <v>360</v>
          </cell>
        </row>
        <row r="505">
          <cell r="B505">
            <v>576</v>
          </cell>
          <cell r="C505" t="str">
            <v>Aurelija</v>
          </cell>
          <cell r="D505" t="str">
            <v>Vasauskaitė</v>
          </cell>
          <cell r="E505" t="str">
            <v>M</v>
          </cell>
          <cell r="F505">
            <v>41203</v>
          </cell>
          <cell r="G505" t="str">
            <v>LTU</v>
          </cell>
          <cell r="H505" t="str">
            <v>Šiauliai</v>
          </cell>
          <cell r="L505" t="str">
            <v>1 j.</v>
          </cell>
          <cell r="M505">
            <v>11</v>
          </cell>
          <cell r="N505" t="str">
            <v>M-vaikai (2012-2013)</v>
          </cell>
          <cell r="O505">
            <v>280</v>
          </cell>
        </row>
        <row r="506">
          <cell r="B506">
            <v>577</v>
          </cell>
          <cell r="C506" t="str">
            <v>Gabrielė</v>
          </cell>
          <cell r="D506" t="str">
            <v>Jonaitytė</v>
          </cell>
          <cell r="E506" t="str">
            <v>M</v>
          </cell>
          <cell r="F506">
            <v>41206</v>
          </cell>
          <cell r="G506" t="str">
            <v>LTU</v>
          </cell>
          <cell r="H506" t="str">
            <v xml:space="preserve">Klaipėda </v>
          </cell>
          <cell r="I506" t="str">
            <v>Klaipėdos LAM</v>
          </cell>
          <cell r="K506" t="str">
            <v>E.Bogužė</v>
          </cell>
          <cell r="L506" t="str">
            <v>1 j.</v>
          </cell>
          <cell r="M506">
            <v>11</v>
          </cell>
          <cell r="N506" t="str">
            <v>M-vaikai (2012-2013)</v>
          </cell>
          <cell r="O506">
            <v>154</v>
          </cell>
        </row>
        <row r="507">
          <cell r="B507">
            <v>578</v>
          </cell>
          <cell r="C507" t="str">
            <v>Gaellė</v>
          </cell>
          <cell r="D507" t="str">
            <v>Zilys</v>
          </cell>
          <cell r="E507" t="str">
            <v>M</v>
          </cell>
          <cell r="F507">
            <v>39900</v>
          </cell>
          <cell r="G507" t="str">
            <v>LTU</v>
          </cell>
          <cell r="H507" t="str">
            <v>Klaipėda</v>
          </cell>
          <cell r="J507" t="str">
            <v>Klaipėdos LAM</v>
          </cell>
          <cell r="L507" t="str">
            <v>1 j.</v>
          </cell>
          <cell r="M507">
            <v>14</v>
          </cell>
          <cell r="N507" t="str">
            <v>M-jaunučiai (2008-2009)</v>
          </cell>
          <cell r="O507">
            <v>365</v>
          </cell>
        </row>
        <row r="508">
          <cell r="B508">
            <v>579</v>
          </cell>
          <cell r="C508" t="str">
            <v xml:space="preserve">Ieva </v>
          </cell>
          <cell r="D508" t="str">
            <v>Zubavičiūtė</v>
          </cell>
          <cell r="E508" t="str">
            <v>M</v>
          </cell>
          <cell r="F508">
            <v>40131</v>
          </cell>
          <cell r="G508" t="str">
            <v>LTU</v>
          </cell>
          <cell r="H508" t="str">
            <v>Klaipėda</v>
          </cell>
          <cell r="I508" t="str">
            <v>Klaipėdos LAM</v>
          </cell>
          <cell r="J508" t="str">
            <v>NIKĖ</v>
          </cell>
          <cell r="K508" t="str">
            <v>M.Krakys</v>
          </cell>
          <cell r="L508" t="str">
            <v>1 j.</v>
          </cell>
          <cell r="M508">
            <v>14</v>
          </cell>
          <cell r="N508" t="str">
            <v>M-jaunučiai (2008-2009)</v>
          </cell>
          <cell r="O508">
            <v>366</v>
          </cell>
        </row>
        <row r="509">
          <cell r="B509">
            <v>580</v>
          </cell>
          <cell r="C509" t="str">
            <v>Vėjas</v>
          </cell>
          <cell r="D509" t="str">
            <v>Žala</v>
          </cell>
          <cell r="E509" t="str">
            <v>V</v>
          </cell>
          <cell r="F509">
            <v>40176</v>
          </cell>
          <cell r="G509" t="str">
            <v>LTU</v>
          </cell>
          <cell r="H509" t="str">
            <v>Kauno J. ir P. Vileišių mokykla</v>
          </cell>
          <cell r="L509" t="str">
            <v>1 j.</v>
          </cell>
          <cell r="M509">
            <v>14</v>
          </cell>
          <cell r="N509" t="str">
            <v>V-jaunučiai (2008-2009)</v>
          </cell>
          <cell r="O509">
            <v>367</v>
          </cell>
        </row>
        <row r="510">
          <cell r="B510">
            <v>581</v>
          </cell>
          <cell r="C510" t="str">
            <v>Aurėja</v>
          </cell>
          <cell r="D510" t="str">
            <v>Žalandauskaitė</v>
          </cell>
          <cell r="E510" t="str">
            <v>M</v>
          </cell>
          <cell r="F510">
            <v>40057</v>
          </cell>
          <cell r="G510" t="str">
            <v>LTU</v>
          </cell>
          <cell r="H510" t="str">
            <v>Šiaulių raj.</v>
          </cell>
          <cell r="I510" t="str">
            <v>Kuršėnų SM</v>
          </cell>
          <cell r="J510" t="str">
            <v>Lukas</v>
          </cell>
          <cell r="K510" t="str">
            <v>A.Lukošaitis</v>
          </cell>
          <cell r="L510" t="str">
            <v>1 j.</v>
          </cell>
          <cell r="M510">
            <v>14</v>
          </cell>
          <cell r="N510" t="str">
            <v>M-jaunučiai (2008-2009)</v>
          </cell>
          <cell r="O510">
            <v>369</v>
          </cell>
        </row>
        <row r="511">
          <cell r="B511">
            <v>582</v>
          </cell>
          <cell r="C511" t="str">
            <v>Titas</v>
          </cell>
          <cell r="D511" t="str">
            <v>Žvirzdinas</v>
          </cell>
          <cell r="E511" t="str">
            <v>V</v>
          </cell>
          <cell r="F511">
            <v>40143</v>
          </cell>
          <cell r="G511" t="str">
            <v>LTU</v>
          </cell>
          <cell r="H511" t="str">
            <v>Klaipėda</v>
          </cell>
          <cell r="I511" t="str">
            <v>Klaipėdos LAM</v>
          </cell>
          <cell r="J511" t="str">
            <v>NIKĖ</v>
          </cell>
          <cell r="K511" t="str">
            <v>M.Krakys,B.Mickus</v>
          </cell>
          <cell r="L511" t="str">
            <v>1 j.</v>
          </cell>
          <cell r="M511">
            <v>14</v>
          </cell>
          <cell r="N511" t="str">
            <v>V-jaunučiai (2008-2009)</v>
          </cell>
          <cell r="O511">
            <v>370</v>
          </cell>
        </row>
        <row r="512">
          <cell r="B512">
            <v>600</v>
          </cell>
          <cell r="C512" t="str">
            <v>Adrijus</v>
          </cell>
          <cell r="D512" t="str">
            <v>Alminas</v>
          </cell>
          <cell r="E512" t="str">
            <v>V</v>
          </cell>
          <cell r="F512">
            <v>37863</v>
          </cell>
          <cell r="G512" t="str">
            <v>LTU</v>
          </cell>
          <cell r="H512" t="str">
            <v>Marijampolės SC</v>
          </cell>
          <cell r="K512" t="str">
            <v>P.Bieliūnas</v>
          </cell>
          <cell r="L512" t="str">
            <v>6 j.</v>
          </cell>
          <cell r="M512">
            <v>20</v>
          </cell>
          <cell r="N512" t="str">
            <v>V- vyrai</v>
          </cell>
          <cell r="O512">
            <v>520</v>
          </cell>
        </row>
        <row r="513">
          <cell r="B513">
            <v>601</v>
          </cell>
          <cell r="C513" t="str">
            <v>Andrius</v>
          </cell>
          <cell r="D513" t="str">
            <v>Arnašius</v>
          </cell>
          <cell r="E513" t="str">
            <v>V</v>
          </cell>
          <cell r="F513">
            <v>30862</v>
          </cell>
          <cell r="G513" t="str">
            <v>LTU</v>
          </cell>
          <cell r="H513" t="str">
            <v>Tauragė</v>
          </cell>
          <cell r="L513" t="str">
            <v>6 j.</v>
          </cell>
          <cell r="M513">
            <v>39</v>
          </cell>
          <cell r="N513" t="str">
            <v>V- vyrai</v>
          </cell>
          <cell r="O513">
            <v>522</v>
          </cell>
        </row>
        <row r="514">
          <cell r="B514">
            <v>602</v>
          </cell>
          <cell r="C514" t="str">
            <v>Aurimas</v>
          </cell>
          <cell r="D514" t="str">
            <v>Balciunas</v>
          </cell>
          <cell r="E514" t="str">
            <v>V</v>
          </cell>
          <cell r="F514">
            <v>36138</v>
          </cell>
          <cell r="G514" t="str">
            <v>LTU</v>
          </cell>
          <cell r="H514" t="str">
            <v>Klaipėda</v>
          </cell>
          <cell r="L514" t="str">
            <v>6 j.</v>
          </cell>
          <cell r="M514">
            <v>25</v>
          </cell>
          <cell r="N514" t="str">
            <v>V- vyrai</v>
          </cell>
          <cell r="O514">
            <v>523</v>
          </cell>
        </row>
        <row r="515">
          <cell r="B515">
            <v>603</v>
          </cell>
          <cell r="C515" t="str">
            <v xml:space="preserve">Dominykas </v>
          </cell>
          <cell r="D515" t="str">
            <v xml:space="preserve">Bartkus </v>
          </cell>
          <cell r="E515" t="str">
            <v>V</v>
          </cell>
          <cell r="F515">
            <v>36098</v>
          </cell>
          <cell r="G515" t="str">
            <v>LTU</v>
          </cell>
          <cell r="H515" t="str">
            <v xml:space="preserve">Klaipėda </v>
          </cell>
          <cell r="J515" t="str">
            <v xml:space="preserve">Flow Team Klaipėda </v>
          </cell>
          <cell r="L515" t="str">
            <v>6 j.</v>
          </cell>
          <cell r="M515">
            <v>25</v>
          </cell>
          <cell r="N515" t="str">
            <v>V- vyrai</v>
          </cell>
          <cell r="O515">
            <v>524</v>
          </cell>
        </row>
        <row r="516">
          <cell r="B516">
            <v>604</v>
          </cell>
          <cell r="C516" t="str">
            <v>Matas</v>
          </cell>
          <cell r="D516" t="str">
            <v>Baura</v>
          </cell>
          <cell r="E516" t="str">
            <v>V</v>
          </cell>
          <cell r="F516">
            <v>37735</v>
          </cell>
          <cell r="G516" t="str">
            <v>LTU</v>
          </cell>
          <cell r="H516" t="str">
            <v>Šiaulių raj.</v>
          </cell>
          <cell r="I516" t="str">
            <v>Kuršėnų SM</v>
          </cell>
          <cell r="J516" t="str">
            <v>Lukas</v>
          </cell>
          <cell r="K516" t="str">
            <v>A.Lukošaitis</v>
          </cell>
          <cell r="L516" t="str">
            <v>6 j.</v>
          </cell>
          <cell r="M516">
            <v>20</v>
          </cell>
          <cell r="N516" t="str">
            <v>V- vyrai</v>
          </cell>
          <cell r="O516">
            <v>525</v>
          </cell>
        </row>
        <row r="517">
          <cell r="B517">
            <v>605</v>
          </cell>
          <cell r="C517" t="str">
            <v>Airidas</v>
          </cell>
          <cell r="D517" t="str">
            <v>Bendaravičius</v>
          </cell>
          <cell r="E517" t="str">
            <v>V</v>
          </cell>
          <cell r="F517">
            <v>38209</v>
          </cell>
          <cell r="G517" t="str">
            <v>LTU</v>
          </cell>
          <cell r="H517" t="str">
            <v>Marijampolės SC</v>
          </cell>
          <cell r="K517" t="str">
            <v>V.Komisaraitis</v>
          </cell>
          <cell r="L517" t="str">
            <v>6 j.</v>
          </cell>
          <cell r="M517">
            <v>19</v>
          </cell>
          <cell r="N517" t="str">
            <v>V- jaunuoliai</v>
          </cell>
          <cell r="O517">
            <v>526</v>
          </cell>
        </row>
        <row r="518">
          <cell r="B518">
            <v>606</v>
          </cell>
          <cell r="C518" t="str">
            <v xml:space="preserve">Andrius </v>
          </cell>
          <cell r="D518" t="str">
            <v xml:space="preserve">Bernotas </v>
          </cell>
          <cell r="E518" t="str">
            <v>V</v>
          </cell>
          <cell r="F518">
            <v>30865</v>
          </cell>
          <cell r="G518" t="str">
            <v>LTU</v>
          </cell>
          <cell r="H518" t="str">
            <v xml:space="preserve">Klaipėda </v>
          </cell>
          <cell r="L518" t="str">
            <v>1 j.</v>
          </cell>
          <cell r="M518">
            <v>39</v>
          </cell>
          <cell r="N518" t="str">
            <v>V-suaugę (2003 ir vyr.)</v>
          </cell>
          <cell r="O518">
            <v>410</v>
          </cell>
        </row>
        <row r="519">
          <cell r="B519">
            <v>607</v>
          </cell>
          <cell r="C519" t="str">
            <v>Yaroslav</v>
          </cell>
          <cell r="D519" t="str">
            <v>Bezverkhyi</v>
          </cell>
          <cell r="E519" t="str">
            <v>V</v>
          </cell>
          <cell r="F519">
            <v>30878</v>
          </cell>
          <cell r="G519" t="str">
            <v>LTU</v>
          </cell>
          <cell r="H519" t="str">
            <v>Klaipėda</v>
          </cell>
          <cell r="L519" t="str">
            <v>6 j.</v>
          </cell>
          <cell r="M519">
            <v>39</v>
          </cell>
          <cell r="N519" t="str">
            <v>V- vyrai</v>
          </cell>
          <cell r="O519">
            <v>528</v>
          </cell>
        </row>
        <row r="520">
          <cell r="B520">
            <v>608</v>
          </cell>
          <cell r="C520" t="str">
            <v>Ignas</v>
          </cell>
          <cell r="D520" t="str">
            <v>Brasevičius</v>
          </cell>
          <cell r="E520" t="str">
            <v>V</v>
          </cell>
          <cell r="F520">
            <v>30946</v>
          </cell>
          <cell r="G520" t="str">
            <v>LTU</v>
          </cell>
          <cell r="H520" t="str">
            <v>Vilnius</v>
          </cell>
          <cell r="J520" t="str">
            <v>Million steps</v>
          </cell>
          <cell r="L520" t="str">
            <v>6 j.</v>
          </cell>
          <cell r="M520">
            <v>39</v>
          </cell>
          <cell r="N520" t="str">
            <v>V- vyrai</v>
          </cell>
          <cell r="O520">
            <v>529</v>
          </cell>
        </row>
        <row r="521">
          <cell r="B521">
            <v>609</v>
          </cell>
          <cell r="C521" t="str">
            <v>Audrius</v>
          </cell>
          <cell r="D521" t="str">
            <v>Braždeika</v>
          </cell>
          <cell r="E521" t="str">
            <v>V</v>
          </cell>
          <cell r="F521">
            <v>32196</v>
          </cell>
          <cell r="G521" t="str">
            <v>LTU</v>
          </cell>
          <cell r="H521" t="str">
            <v>Plungė</v>
          </cell>
          <cell r="L521" t="str">
            <v>6 j.</v>
          </cell>
          <cell r="M521">
            <v>35</v>
          </cell>
          <cell r="N521" t="str">
            <v>V- vyrai</v>
          </cell>
          <cell r="O521">
            <v>530</v>
          </cell>
        </row>
        <row r="522">
          <cell r="B522">
            <v>610</v>
          </cell>
          <cell r="C522" t="str">
            <v>Simas</v>
          </cell>
          <cell r="D522" t="str">
            <v>Buinickas</v>
          </cell>
          <cell r="E522" t="str">
            <v>V</v>
          </cell>
          <cell r="F522">
            <v>32162</v>
          </cell>
          <cell r="G522" t="str">
            <v>LTU</v>
          </cell>
          <cell r="H522" t="str">
            <v>Širvintos</v>
          </cell>
          <cell r="J522" t="str">
            <v>TU2MU2</v>
          </cell>
          <cell r="L522" t="str">
            <v>6 j.</v>
          </cell>
          <cell r="M522">
            <v>35</v>
          </cell>
          <cell r="N522" t="str">
            <v>V- vyrai</v>
          </cell>
          <cell r="O522">
            <v>531</v>
          </cell>
        </row>
        <row r="523">
          <cell r="B523">
            <v>611</v>
          </cell>
          <cell r="C523" t="str">
            <v>Aurimas</v>
          </cell>
          <cell r="D523" t="str">
            <v>Buinickas</v>
          </cell>
          <cell r="E523" t="str">
            <v>V</v>
          </cell>
          <cell r="F523">
            <v>33840</v>
          </cell>
          <cell r="G523" t="str">
            <v>LTU</v>
          </cell>
          <cell r="H523" t="str">
            <v>Širvintos</v>
          </cell>
          <cell r="J523" t="str">
            <v>Pelikanai</v>
          </cell>
          <cell r="L523" t="str">
            <v>6 j.</v>
          </cell>
          <cell r="M523">
            <v>31</v>
          </cell>
          <cell r="N523" t="str">
            <v>V- vyrai</v>
          </cell>
          <cell r="O523">
            <v>532</v>
          </cell>
        </row>
        <row r="524">
          <cell r="B524">
            <v>612</v>
          </cell>
          <cell r="C524" t="str">
            <v>Rimas</v>
          </cell>
          <cell r="D524" t="str">
            <v>Bukauskis</v>
          </cell>
          <cell r="E524" t="str">
            <v>V</v>
          </cell>
          <cell r="F524">
            <v>34097</v>
          </cell>
          <cell r="G524" t="str">
            <v>LTU</v>
          </cell>
          <cell r="H524" t="str">
            <v>Klaipėda</v>
          </cell>
          <cell r="L524" t="str">
            <v>6 j.</v>
          </cell>
          <cell r="M524">
            <v>30</v>
          </cell>
          <cell r="N524" t="str">
            <v>V- vyrai</v>
          </cell>
          <cell r="O524">
            <v>533</v>
          </cell>
        </row>
        <row r="525">
          <cell r="B525">
            <v>613</v>
          </cell>
          <cell r="C525" t="str">
            <v>Vaidotas</v>
          </cell>
          <cell r="D525" t="str">
            <v>Bukelevičius</v>
          </cell>
          <cell r="E525" t="str">
            <v>V</v>
          </cell>
          <cell r="F525">
            <v>31019</v>
          </cell>
          <cell r="G525" t="str">
            <v>LTU</v>
          </cell>
          <cell r="H525" t="str">
            <v>Klaipėda</v>
          </cell>
          <cell r="L525" t="str">
            <v>6 j.</v>
          </cell>
          <cell r="M525">
            <v>39</v>
          </cell>
          <cell r="N525" t="str">
            <v>V- vyrai</v>
          </cell>
          <cell r="O525">
            <v>534</v>
          </cell>
        </row>
        <row r="526">
          <cell r="B526">
            <v>614</v>
          </cell>
          <cell r="C526" t="str">
            <v xml:space="preserve">Danielius </v>
          </cell>
          <cell r="D526" t="str">
            <v>Dalgis</v>
          </cell>
          <cell r="E526" t="str">
            <v>V</v>
          </cell>
          <cell r="F526">
            <v>14991</v>
          </cell>
          <cell r="G526" t="str">
            <v>LTU</v>
          </cell>
          <cell r="H526" t="str">
            <v>Klaipėda</v>
          </cell>
          <cell r="J526" t="str">
            <v>Maratonas</v>
          </cell>
          <cell r="L526" t="str">
            <v>6 j.</v>
          </cell>
          <cell r="M526">
            <v>82</v>
          </cell>
          <cell r="N526" t="str">
            <v>V- vyrai</v>
          </cell>
          <cell r="O526">
            <v>535</v>
          </cell>
        </row>
        <row r="527">
          <cell r="B527">
            <v>615</v>
          </cell>
          <cell r="C527" t="str">
            <v>Ričardas</v>
          </cell>
          <cell r="D527" t="str">
            <v>Dėkontas</v>
          </cell>
          <cell r="E527" t="str">
            <v>V</v>
          </cell>
          <cell r="F527">
            <v>23127</v>
          </cell>
          <cell r="G527" t="str">
            <v>LTU</v>
          </cell>
          <cell r="H527" t="str">
            <v>Klaipėda</v>
          </cell>
          <cell r="J527" t="str">
            <v>Kauno BMK</v>
          </cell>
          <cell r="L527" t="str">
            <v>6 j.</v>
          </cell>
          <cell r="M527">
            <v>60</v>
          </cell>
          <cell r="N527" t="str">
            <v>V- vyrai</v>
          </cell>
          <cell r="O527">
            <v>536</v>
          </cell>
        </row>
        <row r="528">
          <cell r="B528">
            <v>616</v>
          </cell>
          <cell r="C528" t="str">
            <v>Gytis</v>
          </cell>
          <cell r="D528" t="str">
            <v>Dilnikas</v>
          </cell>
          <cell r="E528" t="str">
            <v>V</v>
          </cell>
          <cell r="F528">
            <v>35905</v>
          </cell>
          <cell r="G528" t="str">
            <v>LTU</v>
          </cell>
          <cell r="H528" t="str">
            <v>Klaipėda</v>
          </cell>
          <cell r="L528" t="str">
            <v>6 j.</v>
          </cell>
          <cell r="M528">
            <v>25</v>
          </cell>
          <cell r="N528" t="str">
            <v>V- vyrai</v>
          </cell>
          <cell r="O528">
            <v>537</v>
          </cell>
        </row>
        <row r="529">
          <cell r="B529">
            <v>617</v>
          </cell>
          <cell r="C529" t="str">
            <v>Simas</v>
          </cell>
          <cell r="D529" t="str">
            <v>Dotas</v>
          </cell>
          <cell r="E529" t="str">
            <v>V</v>
          </cell>
          <cell r="F529">
            <v>31485</v>
          </cell>
          <cell r="G529" t="str">
            <v>LTU</v>
          </cell>
          <cell r="H529" t="str">
            <v>Klaipėda</v>
          </cell>
          <cell r="L529" t="str">
            <v>6 j.</v>
          </cell>
          <cell r="M529">
            <v>37</v>
          </cell>
          <cell r="N529" t="str">
            <v>V- vyrai</v>
          </cell>
          <cell r="O529">
            <v>538</v>
          </cell>
        </row>
        <row r="530">
          <cell r="B530">
            <v>618</v>
          </cell>
          <cell r="C530" t="str">
            <v>Aleksas</v>
          </cell>
          <cell r="D530" t="str">
            <v>Doveika</v>
          </cell>
          <cell r="E530" t="str">
            <v>V</v>
          </cell>
          <cell r="F530">
            <v>29554</v>
          </cell>
          <cell r="G530" t="str">
            <v>LTU</v>
          </cell>
          <cell r="H530" t="str">
            <v>Klaipėda</v>
          </cell>
          <cell r="L530" t="str">
            <v>6 j.</v>
          </cell>
          <cell r="M530">
            <v>43</v>
          </cell>
          <cell r="N530" t="str">
            <v>V- vyrai</v>
          </cell>
          <cell r="O530">
            <v>539</v>
          </cell>
        </row>
        <row r="531">
          <cell r="B531">
            <v>619</v>
          </cell>
          <cell r="C531" t="str">
            <v>Tomas</v>
          </cell>
          <cell r="D531" t="str">
            <v>Drublionis</v>
          </cell>
          <cell r="E531" t="str">
            <v>V</v>
          </cell>
          <cell r="F531">
            <v>32091</v>
          </cell>
          <cell r="G531" t="str">
            <v>LTU</v>
          </cell>
          <cell r="H531" t="str">
            <v>Klaipėda</v>
          </cell>
          <cell r="L531" t="str">
            <v>6 j.</v>
          </cell>
          <cell r="M531">
            <v>36</v>
          </cell>
          <cell r="N531" t="str">
            <v>V- vyrai</v>
          </cell>
          <cell r="O531">
            <v>540</v>
          </cell>
        </row>
        <row r="532">
          <cell r="B532">
            <v>620</v>
          </cell>
          <cell r="C532" t="str">
            <v xml:space="preserve">Ignas </v>
          </cell>
          <cell r="D532" t="str">
            <v>Dumbliauskas</v>
          </cell>
          <cell r="E532" t="str">
            <v>V</v>
          </cell>
          <cell r="F532">
            <v>37911</v>
          </cell>
          <cell r="G532" t="str">
            <v>LTU</v>
          </cell>
          <cell r="H532" t="str">
            <v>Druskininkai</v>
          </cell>
          <cell r="J532" t="str">
            <v>Druskininkų ĖK</v>
          </cell>
          <cell r="L532" t="str">
            <v>6 j.</v>
          </cell>
          <cell r="M532">
            <v>20</v>
          </cell>
          <cell r="N532" t="str">
            <v>V- vyrai</v>
          </cell>
          <cell r="O532">
            <v>541</v>
          </cell>
        </row>
        <row r="533">
          <cell r="B533">
            <v>621</v>
          </cell>
          <cell r="C533" t="str">
            <v>Mindaugas</v>
          </cell>
          <cell r="D533" t="str">
            <v>Galdikas</v>
          </cell>
          <cell r="E533" t="str">
            <v>V</v>
          </cell>
          <cell r="F533">
            <v>32633</v>
          </cell>
          <cell r="G533" t="str">
            <v>LTU</v>
          </cell>
          <cell r="H533" t="str">
            <v>Vilnius</v>
          </cell>
          <cell r="L533" t="str">
            <v>6 j.</v>
          </cell>
          <cell r="M533">
            <v>34</v>
          </cell>
          <cell r="N533" t="str">
            <v>V- vyrai</v>
          </cell>
          <cell r="O533">
            <v>542</v>
          </cell>
        </row>
        <row r="534">
          <cell r="B534">
            <v>622</v>
          </cell>
          <cell r="C534" t="str">
            <v>Igor</v>
          </cell>
          <cell r="D534" t="str">
            <v>Gornič</v>
          </cell>
          <cell r="E534" t="str">
            <v>V</v>
          </cell>
          <cell r="F534">
            <v>26869</v>
          </cell>
          <cell r="G534" t="str">
            <v>LTU</v>
          </cell>
          <cell r="H534" t="str">
            <v xml:space="preserve">Klaipeda </v>
          </cell>
          <cell r="L534" t="str">
            <v>6 j.</v>
          </cell>
          <cell r="M534">
            <v>50</v>
          </cell>
          <cell r="N534" t="str">
            <v>V- vyrai</v>
          </cell>
          <cell r="O534">
            <v>543</v>
          </cell>
        </row>
        <row r="535">
          <cell r="B535">
            <v>623</v>
          </cell>
          <cell r="C535" t="str">
            <v>Saulius</v>
          </cell>
          <cell r="D535" t="str">
            <v>Grigutis</v>
          </cell>
          <cell r="E535" t="str">
            <v>V</v>
          </cell>
          <cell r="F535">
            <v>29013</v>
          </cell>
          <cell r="G535" t="str">
            <v>LTU</v>
          </cell>
          <cell r="H535" t="str">
            <v>Klaipėda</v>
          </cell>
          <cell r="J535" t="str">
            <v>Tobula instaliacija</v>
          </cell>
          <cell r="L535" t="str">
            <v>6 j.</v>
          </cell>
          <cell r="M535">
            <v>44</v>
          </cell>
          <cell r="N535" t="str">
            <v>V- vyrai</v>
          </cell>
          <cell r="O535">
            <v>544</v>
          </cell>
        </row>
        <row r="536">
          <cell r="B536">
            <v>624</v>
          </cell>
          <cell r="C536" t="str">
            <v>Arvydas</v>
          </cell>
          <cell r="D536" t="str">
            <v>Grublys</v>
          </cell>
          <cell r="E536" t="str">
            <v>V</v>
          </cell>
          <cell r="F536">
            <v>37221</v>
          </cell>
          <cell r="G536" t="str">
            <v>LTU</v>
          </cell>
          <cell r="H536" t="str">
            <v>Klaipėda</v>
          </cell>
          <cell r="J536" t="str">
            <v>OK KOPA</v>
          </cell>
          <cell r="L536" t="str">
            <v>6 j.</v>
          </cell>
          <cell r="M536">
            <v>22</v>
          </cell>
          <cell r="N536" t="str">
            <v>V- vyrai</v>
          </cell>
          <cell r="O536">
            <v>546</v>
          </cell>
        </row>
        <row r="537">
          <cell r="B537">
            <v>625</v>
          </cell>
          <cell r="C537" t="str">
            <v>Aleksandras</v>
          </cell>
          <cell r="D537" t="str">
            <v>Gurskas</v>
          </cell>
          <cell r="E537" t="str">
            <v>V</v>
          </cell>
          <cell r="F537">
            <v>26494</v>
          </cell>
          <cell r="G537" t="str">
            <v>LTU</v>
          </cell>
          <cell r="H537" t="str">
            <v>Kaunas</v>
          </cell>
          <cell r="J537" t="str">
            <v>-</v>
          </cell>
          <cell r="L537" t="str">
            <v>6 j.</v>
          </cell>
          <cell r="M537">
            <v>51</v>
          </cell>
          <cell r="N537" t="str">
            <v>V- vyrai</v>
          </cell>
          <cell r="O537">
            <v>547</v>
          </cell>
        </row>
        <row r="538">
          <cell r="B538">
            <v>626</v>
          </cell>
          <cell r="C538" t="str">
            <v>Mantas</v>
          </cell>
          <cell r="D538" t="str">
            <v>Jakštas</v>
          </cell>
          <cell r="E538" t="str">
            <v>V</v>
          </cell>
          <cell r="F538">
            <v>38964</v>
          </cell>
          <cell r="G538" t="str">
            <v>LTU</v>
          </cell>
          <cell r="H538" t="str">
            <v>Klaipėda</v>
          </cell>
          <cell r="J538" t="str">
            <v>Klaipėdos Rotary klubas "ADITĖ"</v>
          </cell>
          <cell r="L538" t="str">
            <v>6 j.</v>
          </cell>
          <cell r="M538">
            <v>17</v>
          </cell>
          <cell r="N538" t="str">
            <v>V- jaunuoliai</v>
          </cell>
          <cell r="O538">
            <v>548</v>
          </cell>
        </row>
        <row r="539">
          <cell r="B539">
            <v>627</v>
          </cell>
          <cell r="C539" t="str">
            <v xml:space="preserve">Šarūnas </v>
          </cell>
          <cell r="D539" t="str">
            <v>Jančauskas</v>
          </cell>
          <cell r="E539" t="str">
            <v>V</v>
          </cell>
          <cell r="F539">
            <v>31729</v>
          </cell>
          <cell r="G539" t="str">
            <v>LTU</v>
          </cell>
          <cell r="H539" t="str">
            <v>Klaipėda</v>
          </cell>
          <cell r="L539" t="str">
            <v>6 j.</v>
          </cell>
          <cell r="M539">
            <v>37</v>
          </cell>
          <cell r="N539" t="str">
            <v>V- vyrai</v>
          </cell>
          <cell r="O539">
            <v>549</v>
          </cell>
        </row>
        <row r="540">
          <cell r="B540">
            <v>628</v>
          </cell>
          <cell r="C540" t="str">
            <v>Daivoras</v>
          </cell>
          <cell r="D540" t="str">
            <v xml:space="preserve">Janušauskas </v>
          </cell>
          <cell r="E540" t="str">
            <v>V</v>
          </cell>
          <cell r="F540">
            <v>26389</v>
          </cell>
          <cell r="G540" t="str">
            <v>LTU</v>
          </cell>
          <cell r="H540" t="str">
            <v>Klaipėda</v>
          </cell>
          <cell r="J540" t="str">
            <v>Klaipėdos trjatlono klubas</v>
          </cell>
          <cell r="L540" t="str">
            <v>6 j.</v>
          </cell>
          <cell r="M540">
            <v>51</v>
          </cell>
          <cell r="N540" t="str">
            <v>V- vyrai</v>
          </cell>
          <cell r="O540">
            <v>550</v>
          </cell>
        </row>
        <row r="541">
          <cell r="B541">
            <v>629</v>
          </cell>
          <cell r="C541" t="str">
            <v>Evaldas</v>
          </cell>
          <cell r="D541" t="str">
            <v>Juodišius</v>
          </cell>
          <cell r="E541" t="str">
            <v>V</v>
          </cell>
          <cell r="F541">
            <v>26384</v>
          </cell>
          <cell r="G541" t="str">
            <v>LTU</v>
          </cell>
          <cell r="H541" t="str">
            <v>Vilnius</v>
          </cell>
          <cell r="J541" t="str">
            <v>Na, pagauk!</v>
          </cell>
          <cell r="L541" t="str">
            <v>6 j.</v>
          </cell>
          <cell r="M541">
            <v>51</v>
          </cell>
          <cell r="N541" t="str">
            <v>V- vyrai</v>
          </cell>
          <cell r="O541">
            <v>551</v>
          </cell>
        </row>
        <row r="542">
          <cell r="B542">
            <v>630</v>
          </cell>
          <cell r="C542" t="str">
            <v xml:space="preserve">Mindaugas </v>
          </cell>
          <cell r="D542" t="str">
            <v xml:space="preserve">Jurgutis </v>
          </cell>
          <cell r="E542" t="str">
            <v>V</v>
          </cell>
          <cell r="F542">
            <v>25738</v>
          </cell>
          <cell r="G542" t="str">
            <v>LTU</v>
          </cell>
          <cell r="H542" t="str">
            <v xml:space="preserve">Klaipėda </v>
          </cell>
          <cell r="L542" t="str">
            <v>6 j.</v>
          </cell>
          <cell r="M542">
            <v>53</v>
          </cell>
          <cell r="N542" t="str">
            <v>V- vyrai</v>
          </cell>
          <cell r="O542">
            <v>552</v>
          </cell>
        </row>
        <row r="543">
          <cell r="B543">
            <v>631</v>
          </cell>
          <cell r="C543" t="str">
            <v>Eiridas</v>
          </cell>
          <cell r="D543" t="str">
            <v>Juščius</v>
          </cell>
          <cell r="E543" t="str">
            <v>V</v>
          </cell>
          <cell r="F543">
            <v>32965</v>
          </cell>
          <cell r="G543" t="str">
            <v>LTU</v>
          </cell>
          <cell r="H543" t="str">
            <v>Gargždai</v>
          </cell>
          <cell r="L543" t="str">
            <v>6 j.</v>
          </cell>
          <cell r="M543">
            <v>33</v>
          </cell>
          <cell r="N543" t="str">
            <v>V- vyrai</v>
          </cell>
          <cell r="O543">
            <v>553</v>
          </cell>
        </row>
        <row r="544">
          <cell r="B544">
            <v>632</v>
          </cell>
          <cell r="C544" t="str">
            <v>Pavel</v>
          </cell>
          <cell r="D544" t="str">
            <v>Kačnov</v>
          </cell>
          <cell r="E544" t="str">
            <v>V</v>
          </cell>
          <cell r="F544">
            <v>32990</v>
          </cell>
          <cell r="G544" t="str">
            <v>LTU</v>
          </cell>
          <cell r="H544" t="str">
            <v>Klaipėda</v>
          </cell>
          <cell r="J544" t="str">
            <v>KUL</v>
          </cell>
          <cell r="L544" t="str">
            <v>6 j.</v>
          </cell>
          <cell r="M544">
            <v>33</v>
          </cell>
          <cell r="N544" t="str">
            <v>V- vyrai</v>
          </cell>
          <cell r="O544">
            <v>554</v>
          </cell>
        </row>
        <row r="545">
          <cell r="B545">
            <v>633</v>
          </cell>
          <cell r="C545" t="str">
            <v>Kęstutis</v>
          </cell>
          <cell r="D545" t="str">
            <v>Kaniauskas</v>
          </cell>
          <cell r="E545" t="str">
            <v>V</v>
          </cell>
          <cell r="F545">
            <v>31238</v>
          </cell>
          <cell r="G545" t="str">
            <v>LTU</v>
          </cell>
          <cell r="H545" t="str">
            <v>Klaipėda</v>
          </cell>
          <cell r="J545" t="str">
            <v>Ko čia batai?</v>
          </cell>
          <cell r="L545" t="str">
            <v>6 j.</v>
          </cell>
          <cell r="M545">
            <v>38</v>
          </cell>
          <cell r="N545" t="str">
            <v>V- vyrai</v>
          </cell>
          <cell r="O545">
            <v>555</v>
          </cell>
        </row>
        <row r="546">
          <cell r="B546">
            <v>634</v>
          </cell>
          <cell r="C546" t="str">
            <v>Algimantas</v>
          </cell>
          <cell r="D546" t="str">
            <v>Karubas</v>
          </cell>
          <cell r="E546" t="str">
            <v>V</v>
          </cell>
          <cell r="F546">
            <v>30383</v>
          </cell>
          <cell r="G546" t="str">
            <v>LTU</v>
          </cell>
          <cell r="H546" t="str">
            <v>Klaipėda</v>
          </cell>
          <cell r="L546" t="str">
            <v>6 j.</v>
          </cell>
          <cell r="M546">
            <v>40</v>
          </cell>
          <cell r="N546" t="str">
            <v>V- vyrai</v>
          </cell>
          <cell r="O546">
            <v>556</v>
          </cell>
        </row>
        <row r="547">
          <cell r="B547">
            <v>635</v>
          </cell>
          <cell r="C547" t="str">
            <v>Dmytro</v>
          </cell>
          <cell r="D547" t="str">
            <v>Komanov</v>
          </cell>
          <cell r="E547" t="str">
            <v>V</v>
          </cell>
          <cell r="F547">
            <v>31537</v>
          </cell>
          <cell r="G547" t="str">
            <v>LTU</v>
          </cell>
          <cell r="H547" t="str">
            <v>Klaipėda</v>
          </cell>
          <cell r="L547" t="str">
            <v>6 j.</v>
          </cell>
          <cell r="M547">
            <v>37</v>
          </cell>
          <cell r="N547" t="str">
            <v>V- vyrai</v>
          </cell>
          <cell r="O547">
            <v>557</v>
          </cell>
        </row>
        <row r="548">
          <cell r="B548">
            <v>636</v>
          </cell>
          <cell r="C548" t="str">
            <v>Aleksandras</v>
          </cell>
          <cell r="D548" t="str">
            <v>Konarskis</v>
          </cell>
          <cell r="E548" t="str">
            <v>V</v>
          </cell>
          <cell r="F548">
            <v>30494</v>
          </cell>
          <cell r="G548" t="str">
            <v>LTU</v>
          </cell>
          <cell r="H548" t="str">
            <v>Vilnius</v>
          </cell>
          <cell r="L548" t="str">
            <v>6 j.</v>
          </cell>
          <cell r="M548">
            <v>40</v>
          </cell>
          <cell r="N548" t="str">
            <v>V- vyrai</v>
          </cell>
          <cell r="O548">
            <v>558</v>
          </cell>
        </row>
        <row r="549">
          <cell r="B549">
            <v>637</v>
          </cell>
          <cell r="C549" t="str">
            <v xml:space="preserve">Olegas </v>
          </cell>
          <cell r="D549" t="str">
            <v>Koževnikovas</v>
          </cell>
          <cell r="E549" t="str">
            <v>V</v>
          </cell>
          <cell r="F549">
            <v>31148</v>
          </cell>
          <cell r="G549" t="str">
            <v>LTU</v>
          </cell>
          <cell r="H549" t="str">
            <v>Palanga</v>
          </cell>
          <cell r="L549" t="str">
            <v>6 j.</v>
          </cell>
          <cell r="M549">
            <v>38</v>
          </cell>
          <cell r="N549" t="str">
            <v>V- vyrai</v>
          </cell>
          <cell r="O549">
            <v>559</v>
          </cell>
        </row>
        <row r="550">
          <cell r="B550">
            <v>638</v>
          </cell>
          <cell r="C550" t="str">
            <v>Justinas</v>
          </cell>
          <cell r="D550" t="str">
            <v>Križinauskas</v>
          </cell>
          <cell r="E550" t="str">
            <v>V</v>
          </cell>
          <cell r="F550">
            <v>30793</v>
          </cell>
          <cell r="G550" t="str">
            <v>LTU</v>
          </cell>
          <cell r="H550" t="str">
            <v>Šiaulių raj.</v>
          </cell>
          <cell r="I550" t="str">
            <v>Kuršėnų SM</v>
          </cell>
          <cell r="J550" t="str">
            <v>Lukas</v>
          </cell>
          <cell r="L550" t="str">
            <v>6 j.</v>
          </cell>
          <cell r="M550">
            <v>39</v>
          </cell>
          <cell r="N550" t="str">
            <v>V- vyrai</v>
          </cell>
          <cell r="O550">
            <v>560</v>
          </cell>
        </row>
        <row r="551">
          <cell r="B551">
            <v>639</v>
          </cell>
          <cell r="C551" t="str">
            <v>Vitalii</v>
          </cell>
          <cell r="D551" t="str">
            <v>Kuznetsov</v>
          </cell>
          <cell r="E551" t="str">
            <v>V</v>
          </cell>
          <cell r="F551">
            <v>35113</v>
          </cell>
          <cell r="G551" t="str">
            <v>UKR</v>
          </cell>
          <cell r="H551" t="str">
            <v>Kharkiv</v>
          </cell>
          <cell r="J551" t="str">
            <v>Begimo Klubas</v>
          </cell>
          <cell r="L551" t="str">
            <v>6 j.</v>
          </cell>
          <cell r="M551">
            <v>27</v>
          </cell>
          <cell r="N551" t="str">
            <v>V- vyrai</v>
          </cell>
          <cell r="O551">
            <v>561</v>
          </cell>
        </row>
        <row r="552">
          <cell r="B552">
            <v>640</v>
          </cell>
          <cell r="C552" t="str">
            <v>Vaidas</v>
          </cell>
          <cell r="D552" t="str">
            <v>Lenkšas</v>
          </cell>
          <cell r="E552" t="str">
            <v>V</v>
          </cell>
          <cell r="F552">
            <v>33632</v>
          </cell>
          <cell r="G552" t="str">
            <v>LTU</v>
          </cell>
          <cell r="H552" t="str">
            <v>Šilutė</v>
          </cell>
          <cell r="L552" t="str">
            <v>6 j.</v>
          </cell>
          <cell r="M552">
            <v>31</v>
          </cell>
          <cell r="N552" t="str">
            <v>V- vyrai</v>
          </cell>
          <cell r="O552">
            <v>562</v>
          </cell>
        </row>
        <row r="553">
          <cell r="B553">
            <v>641</v>
          </cell>
          <cell r="C553" t="str">
            <v>Lukas</v>
          </cell>
          <cell r="D553" t="str">
            <v>Lubys</v>
          </cell>
          <cell r="E553" t="str">
            <v>V</v>
          </cell>
          <cell r="F553">
            <v>35817</v>
          </cell>
          <cell r="G553" t="str">
            <v>LTU</v>
          </cell>
          <cell r="H553" t="str">
            <v>Klaipėda</v>
          </cell>
          <cell r="J553" t="str">
            <v>Klaipėdos triatlono klubas</v>
          </cell>
          <cell r="L553" t="str">
            <v>6 j.</v>
          </cell>
          <cell r="M553">
            <v>25</v>
          </cell>
          <cell r="N553" t="str">
            <v>V- vyrai</v>
          </cell>
          <cell r="O553">
            <v>564</v>
          </cell>
        </row>
        <row r="554">
          <cell r="B554">
            <v>642</v>
          </cell>
          <cell r="C554" t="str">
            <v>Arnas</v>
          </cell>
          <cell r="D554" t="str">
            <v>Lukošaitis</v>
          </cell>
          <cell r="E554" t="str">
            <v>V</v>
          </cell>
          <cell r="F554">
            <v>28582</v>
          </cell>
          <cell r="G554" t="str">
            <v>LTU</v>
          </cell>
          <cell r="H554" t="str">
            <v>Šiaulių raj.</v>
          </cell>
          <cell r="I554" t="str">
            <v>Kuršėnų SM</v>
          </cell>
          <cell r="J554" t="str">
            <v>Lukas</v>
          </cell>
          <cell r="K554" t="str">
            <v>P.Vaitkus</v>
          </cell>
          <cell r="L554" t="str">
            <v>6 j.</v>
          </cell>
          <cell r="M554">
            <v>45</v>
          </cell>
          <cell r="N554" t="str">
            <v>V- vyrai</v>
          </cell>
          <cell r="O554">
            <v>565</v>
          </cell>
        </row>
        <row r="555">
          <cell r="B555">
            <v>643</v>
          </cell>
          <cell r="C555" t="str">
            <v>Julius</v>
          </cell>
          <cell r="D555" t="str">
            <v>Marozas</v>
          </cell>
          <cell r="E555" t="str">
            <v>V</v>
          </cell>
          <cell r="F555">
            <v>30813</v>
          </cell>
          <cell r="G555" t="str">
            <v>LTU</v>
          </cell>
          <cell r="H555" t="str">
            <v>Vilnius</v>
          </cell>
          <cell r="J555" t="str">
            <v>Million steps</v>
          </cell>
          <cell r="L555" t="str">
            <v>6 j.</v>
          </cell>
          <cell r="M555">
            <v>39</v>
          </cell>
          <cell r="N555" t="str">
            <v>V- vyrai</v>
          </cell>
          <cell r="O555">
            <v>566</v>
          </cell>
        </row>
        <row r="556">
          <cell r="B556">
            <v>644</v>
          </cell>
          <cell r="C556" t="str">
            <v>Giedrius</v>
          </cell>
          <cell r="D556" t="str">
            <v>Martišauskas</v>
          </cell>
          <cell r="E556" t="str">
            <v>V</v>
          </cell>
          <cell r="F556">
            <v>30638</v>
          </cell>
          <cell r="G556" t="str">
            <v>LTU</v>
          </cell>
          <cell r="H556" t="str">
            <v>Klaipėda</v>
          </cell>
          <cell r="L556" t="str">
            <v>6 j.</v>
          </cell>
          <cell r="M556">
            <v>40</v>
          </cell>
          <cell r="N556" t="str">
            <v>V- vyrai</v>
          </cell>
          <cell r="O556">
            <v>567</v>
          </cell>
        </row>
        <row r="557">
          <cell r="B557">
            <v>645</v>
          </cell>
          <cell r="C557" t="str">
            <v>Mantas</v>
          </cell>
          <cell r="D557" t="str">
            <v>Mauricas</v>
          </cell>
          <cell r="E557" t="str">
            <v>V</v>
          </cell>
          <cell r="F557">
            <v>36495</v>
          </cell>
          <cell r="G557" t="str">
            <v>LTU</v>
          </cell>
          <cell r="H557" t="str">
            <v>Klaipėda</v>
          </cell>
          <cell r="L557" t="str">
            <v>6 j.</v>
          </cell>
          <cell r="M557">
            <v>24</v>
          </cell>
          <cell r="N557" t="str">
            <v>V- vyrai</v>
          </cell>
          <cell r="O557">
            <v>568</v>
          </cell>
        </row>
        <row r="558">
          <cell r="B558">
            <v>646</v>
          </cell>
          <cell r="C558" t="str">
            <v xml:space="preserve">Roman </v>
          </cell>
          <cell r="D558" t="str">
            <v>Medveckij</v>
          </cell>
          <cell r="E558" t="str">
            <v>V</v>
          </cell>
          <cell r="F558">
            <v>33282</v>
          </cell>
          <cell r="G558" t="str">
            <v>LTU</v>
          </cell>
          <cell r="H558" t="str">
            <v>Vilnius Klaipeda</v>
          </cell>
          <cell r="J558" t="str">
            <v>Strava Lirthuania</v>
          </cell>
          <cell r="L558" t="str">
            <v>6 j.</v>
          </cell>
          <cell r="M558">
            <v>32</v>
          </cell>
          <cell r="N558" t="str">
            <v>V- vyrai</v>
          </cell>
          <cell r="O558">
            <v>569</v>
          </cell>
        </row>
        <row r="559">
          <cell r="B559">
            <v>647</v>
          </cell>
          <cell r="C559" t="str">
            <v xml:space="preserve">Vytautas </v>
          </cell>
          <cell r="D559" t="str">
            <v xml:space="preserve">Miežetis </v>
          </cell>
          <cell r="E559" t="str">
            <v>V</v>
          </cell>
          <cell r="F559">
            <v>32521</v>
          </cell>
          <cell r="G559" t="str">
            <v>LTU</v>
          </cell>
          <cell r="H559" t="str">
            <v>Gargždai</v>
          </cell>
          <cell r="J559" t="str">
            <v>OCR Gargždai</v>
          </cell>
          <cell r="L559" t="str">
            <v>6 j.</v>
          </cell>
          <cell r="M559">
            <v>34</v>
          </cell>
          <cell r="N559" t="str">
            <v>V- vyrai</v>
          </cell>
          <cell r="O559">
            <v>570</v>
          </cell>
        </row>
        <row r="560">
          <cell r="B560">
            <v>648</v>
          </cell>
          <cell r="C560" t="str">
            <v>Egidijus</v>
          </cell>
          <cell r="D560" t="str">
            <v>Miknius</v>
          </cell>
          <cell r="E560" t="str">
            <v>V</v>
          </cell>
          <cell r="F560">
            <v>24880</v>
          </cell>
          <cell r="G560" t="str">
            <v>LTU</v>
          </cell>
          <cell r="H560" t="str">
            <v>Klaipėda</v>
          </cell>
          <cell r="L560" t="str">
            <v>6 j.</v>
          </cell>
          <cell r="M560">
            <v>55</v>
          </cell>
          <cell r="N560" t="str">
            <v>V- vyrai</v>
          </cell>
          <cell r="O560">
            <v>571</v>
          </cell>
        </row>
        <row r="561">
          <cell r="B561">
            <v>649</v>
          </cell>
          <cell r="C561" t="str">
            <v xml:space="preserve">Augustinas </v>
          </cell>
          <cell r="D561" t="str">
            <v>Mitkus</v>
          </cell>
          <cell r="E561" t="str">
            <v>V</v>
          </cell>
          <cell r="F561">
            <v>27908</v>
          </cell>
          <cell r="G561" t="str">
            <v>LTU</v>
          </cell>
          <cell r="H561" t="str">
            <v>Radviliškis</v>
          </cell>
          <cell r="J561" t="str">
            <v>BTT</v>
          </cell>
          <cell r="L561" t="str">
            <v>6 j.</v>
          </cell>
          <cell r="M561">
            <v>47</v>
          </cell>
          <cell r="N561" t="str">
            <v>V- vyrai</v>
          </cell>
          <cell r="O561">
            <v>572</v>
          </cell>
        </row>
        <row r="562">
          <cell r="B562">
            <v>650</v>
          </cell>
          <cell r="C562" t="str">
            <v>Valentas</v>
          </cell>
          <cell r="D562" t="str">
            <v>Mockus</v>
          </cell>
          <cell r="E562" t="str">
            <v>V</v>
          </cell>
          <cell r="F562">
            <v>38790</v>
          </cell>
          <cell r="G562" t="str">
            <v>LTU</v>
          </cell>
          <cell r="H562" t="str">
            <v>Klaipėda</v>
          </cell>
          <cell r="J562" t="str">
            <v>NIKĖ</v>
          </cell>
          <cell r="L562" t="str">
            <v>6 j.</v>
          </cell>
          <cell r="M562">
            <v>17</v>
          </cell>
          <cell r="N562" t="str">
            <v>V- jaunuoliai</v>
          </cell>
          <cell r="O562">
            <v>573</v>
          </cell>
        </row>
        <row r="563">
          <cell r="B563">
            <v>651</v>
          </cell>
          <cell r="C563" t="str">
            <v>Mikas</v>
          </cell>
          <cell r="D563" t="str">
            <v>Montvilas</v>
          </cell>
          <cell r="E563" t="str">
            <v>V</v>
          </cell>
          <cell r="F563">
            <v>37892</v>
          </cell>
          <cell r="G563" t="str">
            <v>LTU</v>
          </cell>
          <cell r="H563" t="str">
            <v>Šiaulių raj.</v>
          </cell>
          <cell r="I563" t="str">
            <v>Kuršėnų SM</v>
          </cell>
          <cell r="J563" t="str">
            <v>Lukas</v>
          </cell>
          <cell r="K563" t="str">
            <v>A.Lukošaitis</v>
          </cell>
          <cell r="L563" t="str">
            <v>6 j.</v>
          </cell>
          <cell r="M563">
            <v>20</v>
          </cell>
          <cell r="N563" t="str">
            <v>V- vyrai</v>
          </cell>
          <cell r="O563">
            <v>574</v>
          </cell>
        </row>
        <row r="564">
          <cell r="B564">
            <v>652</v>
          </cell>
          <cell r="C564" t="str">
            <v>Marius</v>
          </cell>
          <cell r="D564" t="str">
            <v>Montvilas</v>
          </cell>
          <cell r="E564" t="str">
            <v>V</v>
          </cell>
          <cell r="F564">
            <v>31316</v>
          </cell>
          <cell r="G564" t="str">
            <v>LTU</v>
          </cell>
          <cell r="H564" t="str">
            <v>Klaipėda</v>
          </cell>
          <cell r="L564" t="str">
            <v>6 j.</v>
          </cell>
          <cell r="M564">
            <v>38</v>
          </cell>
          <cell r="N564" t="str">
            <v>V- vyrai</v>
          </cell>
          <cell r="O564">
            <v>575</v>
          </cell>
        </row>
        <row r="565">
          <cell r="B565">
            <v>653</v>
          </cell>
          <cell r="C565" t="str">
            <v>Gintautas</v>
          </cell>
          <cell r="D565" t="str">
            <v>Narvilas</v>
          </cell>
          <cell r="E565" t="str">
            <v>V</v>
          </cell>
          <cell r="F565">
            <v>32339</v>
          </cell>
          <cell r="G565" t="str">
            <v>LTU</v>
          </cell>
          <cell r="H565" t="str">
            <v>Klaipėda</v>
          </cell>
          <cell r="L565" t="str">
            <v>6 j.</v>
          </cell>
          <cell r="M565">
            <v>35</v>
          </cell>
          <cell r="N565" t="str">
            <v>V- vyrai</v>
          </cell>
          <cell r="O565">
            <v>576</v>
          </cell>
        </row>
        <row r="566">
          <cell r="B566">
            <v>654</v>
          </cell>
          <cell r="C566" t="str">
            <v>Mantas</v>
          </cell>
          <cell r="D566" t="str">
            <v>Navickas</v>
          </cell>
          <cell r="E566" t="str">
            <v>V</v>
          </cell>
          <cell r="F566">
            <v>29760</v>
          </cell>
          <cell r="G566" t="str">
            <v>LTU</v>
          </cell>
          <cell r="H566" t="str">
            <v>Klaipėda</v>
          </cell>
          <cell r="J566" t="str">
            <v>Tobula instaliacija</v>
          </cell>
          <cell r="L566" t="str">
            <v>6 j.</v>
          </cell>
          <cell r="M566">
            <v>42</v>
          </cell>
          <cell r="N566" t="str">
            <v>V- vyrai</v>
          </cell>
          <cell r="O566">
            <v>577</v>
          </cell>
        </row>
        <row r="567">
          <cell r="B567">
            <v>655</v>
          </cell>
          <cell r="C567" t="str">
            <v>Jokūbas</v>
          </cell>
          <cell r="D567" t="str">
            <v>Norvaišas</v>
          </cell>
          <cell r="E567" t="str">
            <v>V</v>
          </cell>
          <cell r="F567">
            <v>39197</v>
          </cell>
          <cell r="G567" t="str">
            <v>LTU</v>
          </cell>
          <cell r="H567" t="str">
            <v>Kelmės SC</v>
          </cell>
          <cell r="K567" t="str">
            <v xml:space="preserve">G.Kasputis </v>
          </cell>
          <cell r="L567" t="str">
            <v>6 j.</v>
          </cell>
          <cell r="M567">
            <v>16</v>
          </cell>
          <cell r="N567" t="str">
            <v>V- jaunuoliai</v>
          </cell>
          <cell r="O567">
            <v>578</v>
          </cell>
        </row>
        <row r="568">
          <cell r="B568">
            <v>656</v>
          </cell>
          <cell r="C568" t="str">
            <v>Bronislovas</v>
          </cell>
          <cell r="D568" t="str">
            <v>Norvilas</v>
          </cell>
          <cell r="E568" t="str">
            <v>V</v>
          </cell>
          <cell r="F568">
            <v>16804</v>
          </cell>
          <cell r="G568" t="str">
            <v>LTU</v>
          </cell>
          <cell r="H568" t="str">
            <v>Gargzdai</v>
          </cell>
          <cell r="L568" t="str">
            <v>6 j.</v>
          </cell>
          <cell r="M568">
            <v>77</v>
          </cell>
          <cell r="N568" t="str">
            <v>V- vyrai</v>
          </cell>
          <cell r="O568">
            <v>579</v>
          </cell>
        </row>
        <row r="569">
          <cell r="B569">
            <v>657</v>
          </cell>
          <cell r="C569" t="str">
            <v>Dovydas</v>
          </cell>
          <cell r="D569" t="str">
            <v>Palekas</v>
          </cell>
          <cell r="E569" t="str">
            <v>V</v>
          </cell>
          <cell r="F569">
            <v>36333</v>
          </cell>
          <cell r="G569" t="str">
            <v>LTU</v>
          </cell>
          <cell r="H569" t="str">
            <v>Klaipėda</v>
          </cell>
          <cell r="L569" t="str">
            <v>6 j.</v>
          </cell>
          <cell r="M569">
            <v>24</v>
          </cell>
          <cell r="N569" t="str">
            <v>V- vyrai</v>
          </cell>
          <cell r="O569">
            <v>580</v>
          </cell>
        </row>
        <row r="570">
          <cell r="B570">
            <v>658</v>
          </cell>
          <cell r="C570" t="str">
            <v>Aleksej</v>
          </cell>
          <cell r="D570" t="str">
            <v>Paltovskij</v>
          </cell>
          <cell r="E570" t="str">
            <v>V</v>
          </cell>
          <cell r="F570">
            <v>34253</v>
          </cell>
          <cell r="G570" t="str">
            <v>LTU</v>
          </cell>
          <cell r="H570" t="str">
            <v>Klaipėda</v>
          </cell>
          <cell r="L570" t="str">
            <v>6 j.</v>
          </cell>
          <cell r="M570">
            <v>30</v>
          </cell>
          <cell r="N570" t="str">
            <v>V- vyrai</v>
          </cell>
          <cell r="O570">
            <v>581</v>
          </cell>
        </row>
        <row r="571">
          <cell r="B571">
            <v>659</v>
          </cell>
          <cell r="C571" t="str">
            <v>Ričardas</v>
          </cell>
          <cell r="D571" t="str">
            <v>Peldžius</v>
          </cell>
          <cell r="E571" t="str">
            <v>V</v>
          </cell>
          <cell r="F571">
            <v>29606</v>
          </cell>
          <cell r="G571" t="str">
            <v>LTU</v>
          </cell>
          <cell r="H571" t="str">
            <v>Vilnius</v>
          </cell>
          <cell r="J571" t="str">
            <v>GeraŠirdžiai</v>
          </cell>
          <cell r="L571" t="str">
            <v>6 j.</v>
          </cell>
          <cell r="M571">
            <v>42</v>
          </cell>
          <cell r="N571" t="str">
            <v>V- vyrai</v>
          </cell>
          <cell r="O571">
            <v>582</v>
          </cell>
        </row>
        <row r="572">
          <cell r="B572">
            <v>660</v>
          </cell>
          <cell r="C572" t="str">
            <v>Gintautas</v>
          </cell>
          <cell r="D572" t="str">
            <v>Petkevičius</v>
          </cell>
          <cell r="E572" t="str">
            <v>V</v>
          </cell>
          <cell r="F572">
            <v>25752</v>
          </cell>
          <cell r="G572" t="str">
            <v>LTU</v>
          </cell>
          <cell r="H572" t="str">
            <v>Kaunas</v>
          </cell>
          <cell r="J572" t="str">
            <v>Bėgimo klubas</v>
          </cell>
          <cell r="L572" t="str">
            <v>6 j.</v>
          </cell>
          <cell r="M572">
            <v>53</v>
          </cell>
          <cell r="N572" t="str">
            <v>V- vyrai</v>
          </cell>
          <cell r="O572">
            <v>583</v>
          </cell>
        </row>
        <row r="573">
          <cell r="B573">
            <v>661</v>
          </cell>
          <cell r="C573" t="str">
            <v>Jonas</v>
          </cell>
          <cell r="D573" t="str">
            <v>Petukauskas</v>
          </cell>
          <cell r="E573" t="str">
            <v>V</v>
          </cell>
          <cell r="F573">
            <v>28804</v>
          </cell>
          <cell r="G573" t="str">
            <v>LTU</v>
          </cell>
          <cell r="H573" t="str">
            <v>Klaipėda</v>
          </cell>
          <cell r="J573" t="str">
            <v>O! Klaipėda</v>
          </cell>
          <cell r="L573" t="str">
            <v>6 j.</v>
          </cell>
          <cell r="M573">
            <v>45</v>
          </cell>
          <cell r="N573" t="str">
            <v>V- vyrai</v>
          </cell>
          <cell r="O573">
            <v>585</v>
          </cell>
        </row>
        <row r="574">
          <cell r="B574">
            <v>662</v>
          </cell>
          <cell r="C574" t="str">
            <v>Robertas</v>
          </cell>
          <cell r="D574" t="str">
            <v>Puidokas</v>
          </cell>
          <cell r="E574" t="str">
            <v>V</v>
          </cell>
          <cell r="F574">
            <v>26492</v>
          </cell>
          <cell r="G574" t="str">
            <v>LTU</v>
          </cell>
          <cell r="H574" t="str">
            <v>Klaipėda</v>
          </cell>
          <cell r="L574" t="str">
            <v>6 j.</v>
          </cell>
          <cell r="M574">
            <v>51</v>
          </cell>
          <cell r="N574" t="str">
            <v>V- vyrai</v>
          </cell>
          <cell r="O574">
            <v>586</v>
          </cell>
        </row>
        <row r="575">
          <cell r="B575">
            <v>663</v>
          </cell>
          <cell r="C575" t="str">
            <v>Egidijus</v>
          </cell>
          <cell r="D575" t="str">
            <v>Radavičius</v>
          </cell>
          <cell r="E575" t="str">
            <v>V</v>
          </cell>
          <cell r="F575">
            <v>24977</v>
          </cell>
          <cell r="G575" t="str">
            <v>LTU</v>
          </cell>
          <cell r="H575" t="str">
            <v>Šiauliai</v>
          </cell>
          <cell r="J575" t="str">
            <v>Šiaulių bajorai</v>
          </cell>
          <cell r="L575" t="str">
            <v>6 j.</v>
          </cell>
          <cell r="M575">
            <v>55</v>
          </cell>
          <cell r="N575" t="str">
            <v>V- vyrai</v>
          </cell>
          <cell r="O575">
            <v>587</v>
          </cell>
        </row>
        <row r="576">
          <cell r="B576">
            <v>664</v>
          </cell>
          <cell r="C576" t="str">
            <v xml:space="preserve">Gytis </v>
          </cell>
          <cell r="D576" t="str">
            <v xml:space="preserve">Radavičius </v>
          </cell>
          <cell r="E576" t="str">
            <v>V</v>
          </cell>
          <cell r="F576">
            <v>31707</v>
          </cell>
          <cell r="G576" t="str">
            <v>LTU</v>
          </cell>
          <cell r="H576" t="str">
            <v xml:space="preserve">Klaipėda </v>
          </cell>
          <cell r="J576" t="str">
            <v>RNDV</v>
          </cell>
          <cell r="L576" t="str">
            <v>6 j.</v>
          </cell>
          <cell r="M576">
            <v>37</v>
          </cell>
          <cell r="N576" t="str">
            <v>V- vyrai</v>
          </cell>
          <cell r="O576">
            <v>588</v>
          </cell>
        </row>
        <row r="577">
          <cell r="B577">
            <v>665</v>
          </cell>
          <cell r="C577" t="str">
            <v>Marius</v>
          </cell>
          <cell r="D577" t="str">
            <v>Rakickas</v>
          </cell>
          <cell r="E577" t="str">
            <v>V</v>
          </cell>
          <cell r="F577">
            <v>28499</v>
          </cell>
          <cell r="G577" t="str">
            <v>LTU</v>
          </cell>
          <cell r="H577" t="str">
            <v>Šiauliai</v>
          </cell>
          <cell r="J577" t="str">
            <v>Green Team</v>
          </cell>
          <cell r="L577" t="str">
            <v>6 j.</v>
          </cell>
          <cell r="M577">
            <v>45</v>
          </cell>
          <cell r="N577" t="str">
            <v>V- vyrai</v>
          </cell>
          <cell r="O577">
            <v>589</v>
          </cell>
        </row>
        <row r="578">
          <cell r="B578">
            <v>666</v>
          </cell>
          <cell r="C578" t="str">
            <v xml:space="preserve">Kristijonas </v>
          </cell>
          <cell r="D578" t="str">
            <v>Rauba</v>
          </cell>
          <cell r="E578" t="str">
            <v>V</v>
          </cell>
          <cell r="F578">
            <v>35292</v>
          </cell>
          <cell r="G578" t="str">
            <v>LTU</v>
          </cell>
          <cell r="H578" t="str">
            <v xml:space="preserve">Klaipėda </v>
          </cell>
          <cell r="J578" t="str">
            <v>Klaipėda</v>
          </cell>
          <cell r="L578" t="str">
            <v>6 j.</v>
          </cell>
          <cell r="M578">
            <v>27</v>
          </cell>
          <cell r="N578" t="str">
            <v>V- vyrai</v>
          </cell>
          <cell r="O578">
            <v>590</v>
          </cell>
        </row>
        <row r="579">
          <cell r="B579">
            <v>667</v>
          </cell>
          <cell r="C579" t="str">
            <v>Pavel</v>
          </cell>
          <cell r="D579" t="str">
            <v>Rubičev</v>
          </cell>
          <cell r="E579" t="str">
            <v>V</v>
          </cell>
          <cell r="F579">
            <v>31436</v>
          </cell>
          <cell r="G579" t="str">
            <v>LTU</v>
          </cell>
          <cell r="H579" t="str">
            <v xml:space="preserve">Klaipėda </v>
          </cell>
          <cell r="J579" t="str">
            <v>Miegamasis Rajonas Mogiliovas</v>
          </cell>
          <cell r="L579" t="str">
            <v>6 j.</v>
          </cell>
          <cell r="M579">
            <v>37</v>
          </cell>
          <cell r="N579" t="str">
            <v>V- vyrai</v>
          </cell>
          <cell r="O579">
            <v>591</v>
          </cell>
        </row>
        <row r="580">
          <cell r="B580">
            <v>668</v>
          </cell>
          <cell r="C580" t="str">
            <v>Robertas</v>
          </cell>
          <cell r="D580" t="str">
            <v>Samalionis</v>
          </cell>
          <cell r="E580" t="str">
            <v>V</v>
          </cell>
          <cell r="F580">
            <v>30297</v>
          </cell>
          <cell r="G580" t="str">
            <v>LTU</v>
          </cell>
          <cell r="H580" t="str">
            <v>Klaipėda</v>
          </cell>
          <cell r="L580" t="str">
            <v>6 j.</v>
          </cell>
          <cell r="M580">
            <v>41</v>
          </cell>
          <cell r="N580" t="str">
            <v>V- vyrai</v>
          </cell>
          <cell r="O580">
            <v>592</v>
          </cell>
        </row>
        <row r="581">
          <cell r="B581">
            <v>669</v>
          </cell>
          <cell r="C581" t="str">
            <v xml:space="preserve">Ruslanas </v>
          </cell>
          <cell r="D581" t="str">
            <v xml:space="preserve">Seitkalijevas </v>
          </cell>
          <cell r="E581" t="str">
            <v>V</v>
          </cell>
          <cell r="F581">
            <v>31828</v>
          </cell>
          <cell r="G581" t="str">
            <v>LTU</v>
          </cell>
          <cell r="H581" t="str">
            <v>Klaipėda-Vilkyčiai</v>
          </cell>
          <cell r="J581" t="str">
            <v xml:space="preserve">Tauragės Bėgimo Klubas </v>
          </cell>
          <cell r="L581" t="str">
            <v>6 j.</v>
          </cell>
          <cell r="M581">
            <v>36</v>
          </cell>
          <cell r="N581" t="str">
            <v>V- vyrai</v>
          </cell>
          <cell r="O581">
            <v>593</v>
          </cell>
        </row>
        <row r="582">
          <cell r="B582">
            <v>670</v>
          </cell>
          <cell r="C582" t="str">
            <v xml:space="preserve">Renatas </v>
          </cell>
          <cell r="D582" t="str">
            <v xml:space="preserve">Simutis </v>
          </cell>
          <cell r="E582" t="str">
            <v>V</v>
          </cell>
          <cell r="F582">
            <v>32307</v>
          </cell>
          <cell r="G582" t="str">
            <v>LTU</v>
          </cell>
          <cell r="H582" t="str">
            <v xml:space="preserve">Klaipėda </v>
          </cell>
          <cell r="J582" t="str">
            <v>Chilli Diskgolf Lietuva</v>
          </cell>
          <cell r="L582" t="str">
            <v>6 j.</v>
          </cell>
          <cell r="M582">
            <v>35</v>
          </cell>
          <cell r="N582" t="str">
            <v>V- vyrai</v>
          </cell>
          <cell r="O582">
            <v>594</v>
          </cell>
        </row>
        <row r="583">
          <cell r="B583">
            <v>671</v>
          </cell>
          <cell r="C583" t="str">
            <v>Aurimas</v>
          </cell>
          <cell r="D583" t="str">
            <v>Skinulis</v>
          </cell>
          <cell r="E583" t="str">
            <v>V</v>
          </cell>
          <cell r="F583">
            <v>30114</v>
          </cell>
          <cell r="G583" t="str">
            <v>LTU</v>
          </cell>
          <cell r="H583" t="str">
            <v>Kauno rajonas</v>
          </cell>
          <cell r="J583" t="str">
            <v>Kauno BMK</v>
          </cell>
          <cell r="L583" t="str">
            <v>6 j.</v>
          </cell>
          <cell r="M583">
            <v>41</v>
          </cell>
          <cell r="N583" t="str">
            <v>V- vyrai</v>
          </cell>
          <cell r="O583">
            <v>595</v>
          </cell>
        </row>
        <row r="584">
          <cell r="B584">
            <v>672</v>
          </cell>
          <cell r="C584" t="str">
            <v>Dovydas</v>
          </cell>
          <cell r="D584" t="str">
            <v>Stangvilas</v>
          </cell>
          <cell r="E584" t="str">
            <v>V</v>
          </cell>
          <cell r="F584">
            <v>38141</v>
          </cell>
          <cell r="G584" t="str">
            <v>LTU</v>
          </cell>
          <cell r="H584" t="str">
            <v>Kaunas</v>
          </cell>
          <cell r="K584" t="str">
            <v>R.Kančys, D. Virbickas</v>
          </cell>
          <cell r="L584" t="str">
            <v>6 j.</v>
          </cell>
          <cell r="M584">
            <v>19</v>
          </cell>
          <cell r="N584" t="str">
            <v>V- jaunuoliai</v>
          </cell>
          <cell r="O584">
            <v>596</v>
          </cell>
        </row>
        <row r="585">
          <cell r="B585">
            <v>673</v>
          </cell>
          <cell r="C585" t="str">
            <v>Jaunius</v>
          </cell>
          <cell r="D585" t="str">
            <v>Strazdas</v>
          </cell>
          <cell r="E585" t="str">
            <v>V</v>
          </cell>
          <cell r="F585">
            <v>35361</v>
          </cell>
          <cell r="G585" t="str">
            <v>LTU</v>
          </cell>
          <cell r="H585" t="str">
            <v>Vilnius</v>
          </cell>
          <cell r="J585" t="str">
            <v>BTT</v>
          </cell>
          <cell r="L585" t="str">
            <v>6 j.</v>
          </cell>
          <cell r="M585">
            <v>27</v>
          </cell>
          <cell r="N585" t="str">
            <v>V- vyrai</v>
          </cell>
          <cell r="O585">
            <v>597</v>
          </cell>
        </row>
        <row r="586">
          <cell r="B586">
            <v>674</v>
          </cell>
          <cell r="C586" t="str">
            <v xml:space="preserve">Marius </v>
          </cell>
          <cell r="D586" t="str">
            <v>Stropus</v>
          </cell>
          <cell r="E586" t="str">
            <v>V</v>
          </cell>
          <cell r="F586">
            <v>33369</v>
          </cell>
          <cell r="G586" t="str">
            <v>LTU</v>
          </cell>
          <cell r="H586" t="str">
            <v>Gargždai</v>
          </cell>
          <cell r="L586" t="str">
            <v>6 j.</v>
          </cell>
          <cell r="M586">
            <v>32</v>
          </cell>
          <cell r="N586" t="str">
            <v>V- vyrai</v>
          </cell>
          <cell r="O586">
            <v>598</v>
          </cell>
        </row>
        <row r="587">
          <cell r="B587">
            <v>675</v>
          </cell>
          <cell r="C587" t="str">
            <v>Adomas</v>
          </cell>
          <cell r="D587" t="str">
            <v>Šambaras</v>
          </cell>
          <cell r="E587" t="str">
            <v>V</v>
          </cell>
          <cell r="F587">
            <v>32314</v>
          </cell>
          <cell r="G587" t="str">
            <v>LTU</v>
          </cell>
          <cell r="H587" t="str">
            <v>Šiaulių raj.</v>
          </cell>
          <cell r="I587" t="str">
            <v>Kuršėnų SM</v>
          </cell>
          <cell r="J587" t="str">
            <v>Lukas</v>
          </cell>
          <cell r="L587" t="str">
            <v>6 j.</v>
          </cell>
          <cell r="M587">
            <v>35</v>
          </cell>
          <cell r="N587" t="str">
            <v>V- vyrai</v>
          </cell>
          <cell r="O587">
            <v>599</v>
          </cell>
        </row>
        <row r="588">
          <cell r="B588">
            <v>676</v>
          </cell>
          <cell r="C588" t="str">
            <v>Vytautas</v>
          </cell>
          <cell r="D588" t="str">
            <v>Šišla</v>
          </cell>
          <cell r="E588" t="str">
            <v>V</v>
          </cell>
          <cell r="F588">
            <v>32336</v>
          </cell>
          <cell r="G588" t="str">
            <v>LTU</v>
          </cell>
          <cell r="H588" t="str">
            <v>Šiauliai</v>
          </cell>
          <cell r="L588" t="str">
            <v>6 j.</v>
          </cell>
          <cell r="M588">
            <v>35</v>
          </cell>
          <cell r="N588" t="str">
            <v>V- vyrai</v>
          </cell>
          <cell r="O588">
            <v>600</v>
          </cell>
        </row>
        <row r="589">
          <cell r="B589">
            <v>677</v>
          </cell>
          <cell r="C589" t="str">
            <v>Rimas</v>
          </cell>
          <cell r="D589" t="str">
            <v>Šlevinskas</v>
          </cell>
          <cell r="E589" t="str">
            <v>V</v>
          </cell>
          <cell r="F589">
            <v>27380</v>
          </cell>
          <cell r="G589" t="str">
            <v>LTU</v>
          </cell>
          <cell r="H589" t="str">
            <v>Klaipėda</v>
          </cell>
          <cell r="L589" t="str">
            <v>6 j.</v>
          </cell>
          <cell r="M589">
            <v>49</v>
          </cell>
          <cell r="N589" t="str">
            <v>V- vyrai</v>
          </cell>
          <cell r="O589">
            <v>601</v>
          </cell>
        </row>
        <row r="590">
          <cell r="B590">
            <v>678</v>
          </cell>
          <cell r="C590" t="str">
            <v>Gediminas</v>
          </cell>
          <cell r="D590" t="str">
            <v>Šlyžius</v>
          </cell>
          <cell r="E590" t="str">
            <v>V</v>
          </cell>
          <cell r="F590">
            <v>30701</v>
          </cell>
          <cell r="G590" t="str">
            <v>LTU</v>
          </cell>
          <cell r="H590" t="str">
            <v xml:space="preserve">Klaipėdos raj. Gručeikiai </v>
          </cell>
          <cell r="L590" t="str">
            <v>6 j.</v>
          </cell>
          <cell r="M590">
            <v>39</v>
          </cell>
          <cell r="N590" t="str">
            <v>V- vyrai</v>
          </cell>
          <cell r="O590">
            <v>602</v>
          </cell>
        </row>
        <row r="591">
          <cell r="B591">
            <v>679</v>
          </cell>
          <cell r="C591" t="str">
            <v>Edmundas</v>
          </cell>
          <cell r="D591" t="str">
            <v>Šmitas</v>
          </cell>
          <cell r="E591" t="str">
            <v>V</v>
          </cell>
          <cell r="F591">
            <v>25383</v>
          </cell>
          <cell r="G591" t="str">
            <v>LTU</v>
          </cell>
          <cell r="H591" t="str">
            <v>Šilutė</v>
          </cell>
          <cell r="L591" t="str">
            <v>6 j.</v>
          </cell>
          <cell r="M591">
            <v>54</v>
          </cell>
          <cell r="N591" t="str">
            <v>V- vyrai</v>
          </cell>
          <cell r="O591">
            <v>603</v>
          </cell>
        </row>
        <row r="592">
          <cell r="B592">
            <v>680</v>
          </cell>
          <cell r="C592" t="str">
            <v xml:space="preserve">Mindaugas </v>
          </cell>
          <cell r="D592" t="str">
            <v>Šverys</v>
          </cell>
          <cell r="E592" t="str">
            <v>V</v>
          </cell>
          <cell r="F592">
            <v>30160</v>
          </cell>
          <cell r="G592" t="str">
            <v>LTU</v>
          </cell>
          <cell r="H592" t="str">
            <v xml:space="preserve">Klaipėda </v>
          </cell>
          <cell r="J592" t="str">
            <v xml:space="preserve">BK Maratonas </v>
          </cell>
          <cell r="L592" t="str">
            <v>6 j.</v>
          </cell>
          <cell r="M592">
            <v>41</v>
          </cell>
          <cell r="N592" t="str">
            <v>V- vyrai</v>
          </cell>
          <cell r="O592">
            <v>604</v>
          </cell>
        </row>
        <row r="593">
          <cell r="B593">
            <v>681</v>
          </cell>
          <cell r="C593" t="str">
            <v>Giedrius</v>
          </cell>
          <cell r="D593" t="str">
            <v>Tamulaitis</v>
          </cell>
          <cell r="E593" t="str">
            <v>V</v>
          </cell>
          <cell r="F593">
            <v>28236</v>
          </cell>
          <cell r="G593" t="str">
            <v>LTU</v>
          </cell>
          <cell r="H593" t="str">
            <v>Kauno raj.</v>
          </cell>
          <cell r="J593" t="str">
            <v>Kauno BMK</v>
          </cell>
          <cell r="L593" t="str">
            <v>6 j.</v>
          </cell>
          <cell r="M593">
            <v>46</v>
          </cell>
          <cell r="N593" t="str">
            <v>V- vyrai</v>
          </cell>
          <cell r="O593">
            <v>605</v>
          </cell>
        </row>
        <row r="594">
          <cell r="B594">
            <v>682</v>
          </cell>
          <cell r="C594" t="str">
            <v>Lukas</v>
          </cell>
          <cell r="D594" t="str">
            <v>Tarasevičius</v>
          </cell>
          <cell r="E594" t="str">
            <v>V</v>
          </cell>
          <cell r="F594">
            <v>34515</v>
          </cell>
          <cell r="G594" t="str">
            <v>LTU</v>
          </cell>
          <cell r="H594" t="str">
            <v>Švenčionių r.</v>
          </cell>
          <cell r="I594" t="str">
            <v>ŠRSC</v>
          </cell>
          <cell r="J594" t="str">
            <v>sk.Aitvaras</v>
          </cell>
          <cell r="K594" t="str">
            <v>Z.Zenkevičius</v>
          </cell>
          <cell r="L594" t="str">
            <v>6 j.</v>
          </cell>
          <cell r="M594">
            <v>29</v>
          </cell>
          <cell r="N594" t="str">
            <v>V- vyrai</v>
          </cell>
          <cell r="O594">
            <v>606</v>
          </cell>
        </row>
        <row r="595">
          <cell r="B595">
            <v>683</v>
          </cell>
          <cell r="C595" t="str">
            <v>Emilis</v>
          </cell>
          <cell r="D595" t="str">
            <v>Tertelis</v>
          </cell>
          <cell r="E595" t="str">
            <v>V</v>
          </cell>
          <cell r="F595">
            <v>28076</v>
          </cell>
          <cell r="G595" t="str">
            <v>LTU</v>
          </cell>
          <cell r="H595" t="str">
            <v>Klaipėda</v>
          </cell>
          <cell r="L595" t="str">
            <v>6 j.</v>
          </cell>
          <cell r="M595">
            <v>47</v>
          </cell>
          <cell r="N595" t="str">
            <v>V- vyrai</v>
          </cell>
          <cell r="O595">
            <v>607</v>
          </cell>
        </row>
        <row r="596">
          <cell r="B596">
            <v>684</v>
          </cell>
          <cell r="C596" t="str">
            <v xml:space="preserve">Mindaugas </v>
          </cell>
          <cell r="D596" t="str">
            <v>Tubinas</v>
          </cell>
          <cell r="E596" t="str">
            <v>V</v>
          </cell>
          <cell r="F596">
            <v>34547</v>
          </cell>
          <cell r="G596" t="str">
            <v>LTU</v>
          </cell>
          <cell r="H596" t="str">
            <v>Klaipėda</v>
          </cell>
          <cell r="J596" t="str">
            <v>OCR GARGŽDAI</v>
          </cell>
          <cell r="L596" t="str">
            <v>6 j.</v>
          </cell>
          <cell r="M596">
            <v>29</v>
          </cell>
          <cell r="N596" t="str">
            <v>V- vyrai</v>
          </cell>
          <cell r="O596">
            <v>608</v>
          </cell>
        </row>
        <row r="597">
          <cell r="B597">
            <v>685</v>
          </cell>
          <cell r="C597" t="str">
            <v>Aivaras</v>
          </cell>
          <cell r="D597" t="str">
            <v>Umantas</v>
          </cell>
          <cell r="E597" t="str">
            <v>V</v>
          </cell>
          <cell r="F597">
            <v>28688</v>
          </cell>
          <cell r="G597" t="str">
            <v>LTU</v>
          </cell>
          <cell r="H597" t="str">
            <v>Klaipėda</v>
          </cell>
          <cell r="J597" t="str">
            <v>Tobula Instaliacija</v>
          </cell>
          <cell r="L597" t="str">
            <v>6 j.</v>
          </cell>
          <cell r="M597">
            <v>45</v>
          </cell>
          <cell r="N597" t="str">
            <v>V- vyrai</v>
          </cell>
          <cell r="O597">
            <v>609</v>
          </cell>
        </row>
        <row r="598">
          <cell r="B598">
            <v>686</v>
          </cell>
          <cell r="C598" t="str">
            <v>Kristupas</v>
          </cell>
          <cell r="D598" t="str">
            <v>Umantas</v>
          </cell>
          <cell r="E598" t="str">
            <v>V</v>
          </cell>
          <cell r="F598">
            <v>38160</v>
          </cell>
          <cell r="G598" t="str">
            <v>LTU</v>
          </cell>
          <cell r="H598" t="str">
            <v>Klaipėda</v>
          </cell>
          <cell r="J598" t="str">
            <v>Tobula instaliacija</v>
          </cell>
          <cell r="L598" t="str">
            <v>6 j.</v>
          </cell>
          <cell r="M598">
            <v>19</v>
          </cell>
          <cell r="N598" t="str">
            <v>V- jaunuoliai</v>
          </cell>
          <cell r="O598">
            <v>610</v>
          </cell>
        </row>
        <row r="599">
          <cell r="B599">
            <v>687</v>
          </cell>
          <cell r="C599" t="str">
            <v>Dominykas</v>
          </cell>
          <cell r="D599" t="str">
            <v>Umantas</v>
          </cell>
          <cell r="E599" t="str">
            <v>V</v>
          </cell>
          <cell r="F599">
            <v>39709</v>
          </cell>
          <cell r="G599" t="str">
            <v>LTU</v>
          </cell>
          <cell r="H599" t="str">
            <v>Klaipėda</v>
          </cell>
          <cell r="J599" t="str">
            <v xml:space="preserve">Tobula Instaliacija </v>
          </cell>
          <cell r="L599" t="str">
            <v>6 j.</v>
          </cell>
          <cell r="M599">
            <v>15</v>
          </cell>
          <cell r="N599" t="str">
            <v>V- jaunuoliai</v>
          </cell>
          <cell r="O599">
            <v>611</v>
          </cell>
        </row>
        <row r="600">
          <cell r="B600">
            <v>688</v>
          </cell>
          <cell r="C600" t="str">
            <v>Rapolas</v>
          </cell>
          <cell r="D600" t="str">
            <v>Valeika</v>
          </cell>
          <cell r="E600" t="str">
            <v>V</v>
          </cell>
          <cell r="F600">
            <v>38863</v>
          </cell>
          <cell r="G600" t="str">
            <v>LTU</v>
          </cell>
          <cell r="H600" t="str">
            <v xml:space="preserve">Klaipėda </v>
          </cell>
          <cell r="L600" t="str">
            <v>6 j.</v>
          </cell>
          <cell r="M600">
            <v>17</v>
          </cell>
          <cell r="N600" t="str">
            <v>V- jaunuoliai</v>
          </cell>
          <cell r="O600">
            <v>612</v>
          </cell>
        </row>
        <row r="601">
          <cell r="B601">
            <v>689</v>
          </cell>
          <cell r="C601" t="str">
            <v>Ignas</v>
          </cell>
          <cell r="D601" t="str">
            <v>Vanagas</v>
          </cell>
          <cell r="E601" t="str">
            <v>V</v>
          </cell>
          <cell r="F601">
            <v>37984</v>
          </cell>
          <cell r="G601" t="str">
            <v>LTU</v>
          </cell>
          <cell r="H601" t="str">
            <v>Kaunas</v>
          </cell>
          <cell r="I601" t="str">
            <v>SM „Startas“</v>
          </cell>
          <cell r="K601" t="str">
            <v>R.Kančys, I. Juodeškienė</v>
          </cell>
          <cell r="L601" t="str">
            <v>6 j.</v>
          </cell>
          <cell r="M601">
            <v>20</v>
          </cell>
          <cell r="N601" t="str">
            <v>V- vyrai</v>
          </cell>
          <cell r="O601">
            <v>613</v>
          </cell>
        </row>
        <row r="602">
          <cell r="B602">
            <v>690</v>
          </cell>
          <cell r="C602" t="str">
            <v xml:space="preserve">Rytis </v>
          </cell>
          <cell r="D602" t="str">
            <v xml:space="preserve">Vasiliauskas </v>
          </cell>
          <cell r="E602" t="str">
            <v>V</v>
          </cell>
          <cell r="F602">
            <v>24849</v>
          </cell>
          <cell r="G602" t="str">
            <v>LTU</v>
          </cell>
          <cell r="H602" t="str">
            <v xml:space="preserve">Vilnius </v>
          </cell>
          <cell r="J602" t="str">
            <v>TRItonas</v>
          </cell>
          <cell r="L602" t="str">
            <v>6 j.</v>
          </cell>
          <cell r="M602">
            <v>55</v>
          </cell>
          <cell r="N602" t="str">
            <v>V- vyrai</v>
          </cell>
          <cell r="O602">
            <v>614</v>
          </cell>
        </row>
        <row r="603">
          <cell r="B603">
            <v>691</v>
          </cell>
          <cell r="C603" t="str">
            <v>Aivaras</v>
          </cell>
          <cell r="D603" t="str">
            <v>Važnevičius</v>
          </cell>
          <cell r="E603" t="str">
            <v>V</v>
          </cell>
          <cell r="F603">
            <v>34576</v>
          </cell>
          <cell r="G603" t="str">
            <v>LTU</v>
          </cell>
          <cell r="H603" t="str">
            <v>Klaipėda</v>
          </cell>
          <cell r="J603" t="str">
            <v xml:space="preserve">Jokio </v>
          </cell>
          <cell r="L603" t="str">
            <v>6 j.</v>
          </cell>
          <cell r="M603">
            <v>29</v>
          </cell>
          <cell r="N603" t="str">
            <v>V- vyrai</v>
          </cell>
          <cell r="O603">
            <v>615</v>
          </cell>
        </row>
        <row r="604">
          <cell r="B604">
            <v>692</v>
          </cell>
          <cell r="C604" t="str">
            <v>Aivaras</v>
          </cell>
          <cell r="D604" t="str">
            <v>Važnevičius</v>
          </cell>
          <cell r="E604" t="str">
            <v>V</v>
          </cell>
          <cell r="F604">
            <v>34576</v>
          </cell>
          <cell r="G604" t="str">
            <v>LTU</v>
          </cell>
          <cell r="H604" t="str">
            <v>Klaipėda</v>
          </cell>
          <cell r="J604" t="str">
            <v xml:space="preserve">Jokio </v>
          </cell>
          <cell r="L604" t="str">
            <v>6 j.</v>
          </cell>
          <cell r="M604">
            <v>29</v>
          </cell>
          <cell r="N604" t="str">
            <v>V- vyrai</v>
          </cell>
          <cell r="O604">
            <v>616</v>
          </cell>
        </row>
        <row r="605">
          <cell r="B605">
            <v>693</v>
          </cell>
          <cell r="C605" t="str">
            <v>Žygimantas</v>
          </cell>
          <cell r="D605" t="str">
            <v>Zubė</v>
          </cell>
          <cell r="E605" t="str">
            <v>V</v>
          </cell>
          <cell r="F605">
            <v>34936</v>
          </cell>
          <cell r="G605" t="str">
            <v>LTU</v>
          </cell>
          <cell r="H605" t="str">
            <v>Klaipėda</v>
          </cell>
          <cell r="J605">
            <v>100</v>
          </cell>
          <cell r="L605" t="str">
            <v>6 j.</v>
          </cell>
          <cell r="M605">
            <v>28</v>
          </cell>
          <cell r="N605" t="str">
            <v>V- vyrai</v>
          </cell>
          <cell r="O605">
            <v>618</v>
          </cell>
        </row>
        <row r="606">
          <cell r="B606">
            <v>694</v>
          </cell>
          <cell r="C606" t="str">
            <v>Laurynas</v>
          </cell>
          <cell r="D606" t="str">
            <v>Levickas</v>
          </cell>
          <cell r="E606" t="str">
            <v>V</v>
          </cell>
          <cell r="F606">
            <v>34171</v>
          </cell>
          <cell r="G606" t="str">
            <v>LTU</v>
          </cell>
          <cell r="H606" t="str">
            <v xml:space="preserve">Vilnius </v>
          </cell>
          <cell r="J606" t="str">
            <v>BTT</v>
          </cell>
          <cell r="L606" t="str">
            <v>6 j.</v>
          </cell>
          <cell r="M606">
            <v>30</v>
          </cell>
          <cell r="N606" t="str">
            <v>V- vyrai</v>
          </cell>
          <cell r="O606">
            <v>563</v>
          </cell>
        </row>
        <row r="607">
          <cell r="B607">
            <v>695</v>
          </cell>
          <cell r="C607" t="str">
            <v>Artūras</v>
          </cell>
          <cell r="D607" t="str">
            <v>Petrauskas</v>
          </cell>
          <cell r="E607" t="str">
            <v>V</v>
          </cell>
          <cell r="F607">
            <v>31413</v>
          </cell>
          <cell r="G607" t="str">
            <v>LTU</v>
          </cell>
          <cell r="H607" t="str">
            <v>Klaipėda</v>
          </cell>
          <cell r="I607" t="str">
            <v>"Marių Meškos</v>
          </cell>
          <cell r="L607" t="str">
            <v>6 j.</v>
          </cell>
          <cell r="M607">
            <v>37</v>
          </cell>
          <cell r="N607" t="str">
            <v>V- vyrai</v>
          </cell>
          <cell r="O607">
            <v>584</v>
          </cell>
        </row>
        <row r="608">
          <cell r="B608">
            <v>696</v>
          </cell>
          <cell r="C608" t="str">
            <v>Mykolas</v>
          </cell>
          <cell r="D608" t="str">
            <v>Mevsha</v>
          </cell>
          <cell r="E608" t="str">
            <v>V</v>
          </cell>
          <cell r="F608">
            <v>34611</v>
          </cell>
          <cell r="G608" t="str">
            <v>UKR</v>
          </cell>
          <cell r="H608" t="str">
            <v>Charkov</v>
          </cell>
          <cell r="K608" t="str">
            <v>A.Serdiuk</v>
          </cell>
          <cell r="L608" t="str">
            <v>6 j.</v>
          </cell>
          <cell r="M608">
            <v>29</v>
          </cell>
          <cell r="N608" t="str">
            <v>V- vyrai</v>
          </cell>
          <cell r="O608">
            <v>627</v>
          </cell>
        </row>
        <row r="609">
          <cell r="B609">
            <v>697</v>
          </cell>
          <cell r="C609" t="str">
            <v>Šarūnas</v>
          </cell>
          <cell r="D609" t="str">
            <v>Stirbys</v>
          </cell>
          <cell r="E609" t="str">
            <v>V</v>
          </cell>
          <cell r="F609">
            <v>33604</v>
          </cell>
          <cell r="G609" t="str">
            <v>LTU</v>
          </cell>
          <cell r="H609" t="str">
            <v>Klaipėda</v>
          </cell>
          <cell r="I609" t="str">
            <v>Klaipėdos uostas</v>
          </cell>
          <cell r="L609" t="str">
            <v>6 j.</v>
          </cell>
          <cell r="M609">
            <v>31</v>
          </cell>
          <cell r="N609" t="str">
            <v>V- vyrai</v>
          </cell>
          <cell r="O609">
            <v>653</v>
          </cell>
        </row>
        <row r="610">
          <cell r="B610">
            <v>698</v>
          </cell>
          <cell r="C610" t="str">
            <v>Almantas</v>
          </cell>
          <cell r="D610" t="str">
            <v>Mickus</v>
          </cell>
          <cell r="E610" t="str">
            <v>V</v>
          </cell>
          <cell r="F610">
            <v>33604</v>
          </cell>
          <cell r="G610" t="str">
            <v>LTU</v>
          </cell>
          <cell r="H610" t="str">
            <v>Klaipėda</v>
          </cell>
          <cell r="I610" t="str">
            <v>Klaipėdos uostas</v>
          </cell>
          <cell r="L610" t="str">
            <v>6 j.</v>
          </cell>
          <cell r="M610">
            <v>31</v>
          </cell>
          <cell r="N610" t="str">
            <v>V- vyrai</v>
          </cell>
          <cell r="O610">
            <v>675</v>
          </cell>
        </row>
        <row r="611">
          <cell r="B611">
            <v>699</v>
          </cell>
          <cell r="C611" t="str">
            <v>Justas</v>
          </cell>
          <cell r="D611" t="str">
            <v>Piekys</v>
          </cell>
          <cell r="E611" t="str">
            <v>V</v>
          </cell>
          <cell r="F611">
            <v>33604</v>
          </cell>
          <cell r="G611" t="str">
            <v>LTU</v>
          </cell>
          <cell r="H611" t="str">
            <v>Klaipėda</v>
          </cell>
          <cell r="I611" t="str">
            <v>Klaipėdos uostas</v>
          </cell>
          <cell r="L611" t="str">
            <v>6 j.</v>
          </cell>
          <cell r="M611">
            <v>31</v>
          </cell>
          <cell r="N611" t="str">
            <v>V- vyrai</v>
          </cell>
          <cell r="O611">
            <v>676</v>
          </cell>
        </row>
        <row r="612">
          <cell r="B612">
            <v>700</v>
          </cell>
          <cell r="C612" t="str">
            <v>Dominykas</v>
          </cell>
          <cell r="D612" t="str">
            <v>Chlebinskas</v>
          </cell>
          <cell r="E612" t="str">
            <v>V</v>
          </cell>
          <cell r="F612">
            <v>27600</v>
          </cell>
          <cell r="G612" t="str">
            <v>LTU</v>
          </cell>
          <cell r="H612" t="str">
            <v>Klaipėda</v>
          </cell>
          <cell r="L612" t="str">
            <v>6 j.</v>
          </cell>
          <cell r="M612">
            <v>48</v>
          </cell>
          <cell r="N612" t="str">
            <v>V- vyrai</v>
          </cell>
          <cell r="O612">
            <v>701</v>
          </cell>
        </row>
        <row r="613">
          <cell r="B613">
            <v>701</v>
          </cell>
          <cell r="C613" t="str">
            <v>Mantas</v>
          </cell>
          <cell r="D613" t="str">
            <v>Budrikas</v>
          </cell>
          <cell r="E613" t="str">
            <v>V</v>
          </cell>
          <cell r="F613">
            <v>40179</v>
          </cell>
          <cell r="G613" t="str">
            <v>LTU</v>
          </cell>
          <cell r="H613" t="str">
            <v>Šilutė</v>
          </cell>
          <cell r="I613" t="str">
            <v>Šilutės SM</v>
          </cell>
          <cell r="K613" t="str">
            <v>L.Leikuvienė</v>
          </cell>
          <cell r="L613" t="str">
            <v>1 j.</v>
          </cell>
          <cell r="M613">
            <v>13</v>
          </cell>
          <cell r="N613" t="str">
            <v>V-vaikai (2010-2011)</v>
          </cell>
          <cell r="O613">
            <v>114</v>
          </cell>
        </row>
        <row r="614">
          <cell r="B614">
            <v>702</v>
          </cell>
          <cell r="C614" t="str">
            <v>Aurimas</v>
          </cell>
          <cell r="D614" t="str">
            <v>Petravičius</v>
          </cell>
          <cell r="E614" t="str">
            <v>V</v>
          </cell>
          <cell r="F614">
            <v>40204</v>
          </cell>
          <cell r="G614" t="str">
            <v>LTU</v>
          </cell>
          <cell r="H614" t="str">
            <v>Vilkaviškio raj.</v>
          </cell>
          <cell r="I614" t="str">
            <v>Vilkaviškio SM</v>
          </cell>
          <cell r="J614" t="str">
            <v>Vilkaviškio LASK</v>
          </cell>
          <cell r="K614" t="str">
            <v>M. Saldukaitis</v>
          </cell>
          <cell r="L614" t="str">
            <v>1 j.</v>
          </cell>
          <cell r="M614">
            <v>13</v>
          </cell>
          <cell r="N614" t="str">
            <v>V-vaikai (2010-2011)</v>
          </cell>
          <cell r="O614">
            <v>221</v>
          </cell>
        </row>
        <row r="615">
          <cell r="B615">
            <v>703</v>
          </cell>
          <cell r="C615" t="str">
            <v>Deividas</v>
          </cell>
          <cell r="D615" t="str">
            <v>Šverys</v>
          </cell>
          <cell r="E615" t="str">
            <v>V</v>
          </cell>
          <cell r="F615">
            <v>40204</v>
          </cell>
          <cell r="G615" t="str">
            <v>LTU</v>
          </cell>
          <cell r="H615" t="str">
            <v>Klaipėda</v>
          </cell>
          <cell r="L615" t="str">
            <v>1 j.</v>
          </cell>
          <cell r="M615">
            <v>13</v>
          </cell>
          <cell r="N615" t="str">
            <v>V-vaikai (2010-2011)</v>
          </cell>
          <cell r="O615">
            <v>267</v>
          </cell>
        </row>
        <row r="616">
          <cell r="B616">
            <v>704</v>
          </cell>
          <cell r="C616" t="str">
            <v xml:space="preserve">Arnas </v>
          </cell>
          <cell r="D616" t="str">
            <v>Steponaitis</v>
          </cell>
          <cell r="E616" t="str">
            <v>V</v>
          </cell>
          <cell r="F616">
            <v>40215</v>
          </cell>
          <cell r="G616" t="str">
            <v>LTU</v>
          </cell>
          <cell r="H616" t="str">
            <v>Šiauliai</v>
          </cell>
          <cell r="I616" t="str">
            <v>ŠLASC</v>
          </cell>
          <cell r="K616" t="str">
            <v>D. Šaučikovas</v>
          </cell>
          <cell r="L616" t="str">
            <v>1 j.</v>
          </cell>
          <cell r="M616">
            <v>13</v>
          </cell>
          <cell r="N616" t="str">
            <v>V-vaikai (2010-2011)</v>
          </cell>
          <cell r="O616">
            <v>252</v>
          </cell>
        </row>
        <row r="617">
          <cell r="B617">
            <v>705</v>
          </cell>
          <cell r="C617" t="str">
            <v>Matrinas</v>
          </cell>
          <cell r="D617" t="str">
            <v>Masanauskas</v>
          </cell>
          <cell r="E617" t="str">
            <v>V</v>
          </cell>
          <cell r="F617">
            <v>40219</v>
          </cell>
          <cell r="G617" t="str">
            <v>LAT</v>
          </cell>
          <cell r="H617" t="str">
            <v>Rīga</v>
          </cell>
          <cell r="J617" t="str">
            <v>Arkādija</v>
          </cell>
          <cell r="L617" t="str">
            <v>1 j.</v>
          </cell>
          <cell r="M617">
            <v>13</v>
          </cell>
          <cell r="N617" t="str">
            <v>V-vaikai (2010-2011)</v>
          </cell>
          <cell r="O617">
            <v>196</v>
          </cell>
        </row>
        <row r="618">
          <cell r="B618">
            <v>706</v>
          </cell>
          <cell r="C618" t="str">
            <v>Nojus</v>
          </cell>
          <cell r="D618" t="str">
            <v xml:space="preserve">Grigaitis </v>
          </cell>
          <cell r="E618" t="str">
            <v>V</v>
          </cell>
          <cell r="F618">
            <v>40248</v>
          </cell>
          <cell r="G618" t="str">
            <v>LTU</v>
          </cell>
          <cell r="H618" t="str">
            <v>Jonava</v>
          </cell>
          <cell r="J618" t="str">
            <v xml:space="preserve">SK Einius </v>
          </cell>
          <cell r="L618" t="str">
            <v>1 j.</v>
          </cell>
          <cell r="M618">
            <v>13</v>
          </cell>
          <cell r="N618" t="str">
            <v>V-vaikai (2010-2011)</v>
          </cell>
          <cell r="O618">
            <v>141</v>
          </cell>
        </row>
        <row r="619">
          <cell r="B619">
            <v>707</v>
          </cell>
          <cell r="C619" t="str">
            <v xml:space="preserve">Aleksas </v>
          </cell>
          <cell r="D619" t="str">
            <v xml:space="preserve">Narkevičius </v>
          </cell>
          <cell r="E619" t="str">
            <v>V</v>
          </cell>
          <cell r="F619">
            <v>40264</v>
          </cell>
          <cell r="G619" t="str">
            <v>LTU</v>
          </cell>
          <cell r="H619" t="str">
            <v xml:space="preserve">Telšiai </v>
          </cell>
          <cell r="L619" t="str">
            <v>1 j.</v>
          </cell>
          <cell r="M619">
            <v>13</v>
          </cell>
          <cell r="N619" t="str">
            <v>V-vaikai (2010-2011)</v>
          </cell>
          <cell r="O619">
            <v>206</v>
          </cell>
        </row>
        <row r="620">
          <cell r="B620">
            <v>708</v>
          </cell>
          <cell r="C620" t="str">
            <v>Paulius</v>
          </cell>
          <cell r="D620" t="str">
            <v>Bauža</v>
          </cell>
          <cell r="E620" t="str">
            <v>V</v>
          </cell>
          <cell r="F620">
            <v>40276</v>
          </cell>
          <cell r="G620" t="str">
            <v>LTU</v>
          </cell>
          <cell r="H620" t="str">
            <v>Kelmės SC</v>
          </cell>
          <cell r="K620" t="str">
            <v xml:space="preserve">G.Kasputis </v>
          </cell>
          <cell r="L620" t="str">
            <v>1 j.</v>
          </cell>
          <cell r="M620">
            <v>13</v>
          </cell>
          <cell r="N620" t="str">
            <v>V-vaikai (2010-2011)</v>
          </cell>
          <cell r="O620">
            <v>109</v>
          </cell>
        </row>
        <row r="621">
          <cell r="B621">
            <v>709</v>
          </cell>
          <cell r="C621" t="str">
            <v>Aleksis</v>
          </cell>
          <cell r="D621" t="str">
            <v>Tērauds</v>
          </cell>
          <cell r="E621" t="str">
            <v>V</v>
          </cell>
          <cell r="F621">
            <v>40280</v>
          </cell>
          <cell r="G621" t="str">
            <v>LAT</v>
          </cell>
          <cell r="H621" t="str">
            <v>Rīga</v>
          </cell>
          <cell r="J621" t="str">
            <v>Skriešanas skola</v>
          </cell>
          <cell r="L621" t="str">
            <v>1 j.</v>
          </cell>
          <cell r="M621">
            <v>13</v>
          </cell>
          <cell r="N621" t="str">
            <v>V-vaikai (2010-2011)</v>
          </cell>
          <cell r="O621">
            <v>272</v>
          </cell>
        </row>
        <row r="622">
          <cell r="B622">
            <v>710</v>
          </cell>
          <cell r="C622" t="str">
            <v>Artūrs</v>
          </cell>
          <cell r="D622" t="str">
            <v>Madelāns</v>
          </cell>
          <cell r="E622" t="str">
            <v>V</v>
          </cell>
          <cell r="F622">
            <v>40284</v>
          </cell>
          <cell r="G622" t="str">
            <v>LAT</v>
          </cell>
          <cell r="H622" t="str">
            <v>Rīga</v>
          </cell>
          <cell r="J622" t="str">
            <v>Skriešanas skola</v>
          </cell>
          <cell r="L622" t="str">
            <v>1 j.</v>
          </cell>
          <cell r="M622">
            <v>13</v>
          </cell>
          <cell r="N622" t="str">
            <v>V-vaikai (2010-2011)</v>
          </cell>
          <cell r="O622">
            <v>191</v>
          </cell>
        </row>
        <row r="623">
          <cell r="B623">
            <v>711</v>
          </cell>
          <cell r="C623" t="str">
            <v>Paulius</v>
          </cell>
          <cell r="D623" t="str">
            <v>Gužauskas</v>
          </cell>
          <cell r="E623" t="str">
            <v>V</v>
          </cell>
          <cell r="F623">
            <v>40293</v>
          </cell>
          <cell r="G623" t="str">
            <v>LTU</v>
          </cell>
          <cell r="H623" t="str">
            <v>Šilutė</v>
          </cell>
          <cell r="I623" t="str">
            <v>Šilutės SM</v>
          </cell>
          <cell r="K623" t="str">
            <v>L.Leikuvienė</v>
          </cell>
          <cell r="L623" t="str">
            <v>1 j.</v>
          </cell>
          <cell r="M623">
            <v>13</v>
          </cell>
          <cell r="N623" t="str">
            <v>V-vaikai (2010-2011)</v>
          </cell>
          <cell r="O623">
            <v>145</v>
          </cell>
        </row>
        <row r="624">
          <cell r="B624">
            <v>712</v>
          </cell>
          <cell r="C624" t="str">
            <v>Mangirdas</v>
          </cell>
          <cell r="D624" t="str">
            <v>Paliulis</v>
          </cell>
          <cell r="E624" t="str">
            <v>V</v>
          </cell>
          <cell r="F624">
            <v>40306</v>
          </cell>
          <cell r="G624" t="str">
            <v>LTU</v>
          </cell>
          <cell r="H624" t="str">
            <v>Vilkaviškio raj.</v>
          </cell>
          <cell r="I624" t="str">
            <v>Vilkaviškio SM</v>
          </cell>
          <cell r="J624" t="str">
            <v>Vilkaviškio LASK</v>
          </cell>
          <cell r="K624" t="str">
            <v>M. Saldukaitis</v>
          </cell>
          <cell r="L624" t="str">
            <v>1 j.</v>
          </cell>
          <cell r="M624">
            <v>13</v>
          </cell>
          <cell r="N624" t="str">
            <v>V-vaikai (2010-2011)</v>
          </cell>
          <cell r="O624">
            <v>215</v>
          </cell>
        </row>
        <row r="625">
          <cell r="B625">
            <v>713</v>
          </cell>
          <cell r="C625" t="str">
            <v xml:space="preserve">Gustas </v>
          </cell>
          <cell r="D625" t="str">
            <v>Jonauskas</v>
          </cell>
          <cell r="E625" t="str">
            <v>V</v>
          </cell>
          <cell r="F625">
            <v>40315</v>
          </cell>
          <cell r="G625" t="str">
            <v>LTU</v>
          </cell>
          <cell r="H625" t="str">
            <v>Klaipėda</v>
          </cell>
          <cell r="I625" t="str">
            <v>Klaipėdos LAM</v>
          </cell>
          <cell r="J625" t="str">
            <v>NIKĖ</v>
          </cell>
          <cell r="K625" t="str">
            <v>M.Krakys,B.Mickus</v>
          </cell>
          <cell r="L625" t="str">
            <v>1 j.</v>
          </cell>
          <cell r="M625">
            <v>13</v>
          </cell>
          <cell r="N625" t="str">
            <v>V-vaikai (2010-2011)</v>
          </cell>
          <cell r="O625">
            <v>155</v>
          </cell>
        </row>
        <row r="626">
          <cell r="B626">
            <v>714</v>
          </cell>
          <cell r="C626" t="str">
            <v>Karolis</v>
          </cell>
          <cell r="D626" t="str">
            <v>Būras</v>
          </cell>
          <cell r="E626" t="str">
            <v>V</v>
          </cell>
          <cell r="F626">
            <v>40333</v>
          </cell>
          <cell r="G626" t="str">
            <v>LTU</v>
          </cell>
          <cell r="H626" t="str">
            <v>Marijampolės SC</v>
          </cell>
          <cell r="K626" t="str">
            <v>V.Komisaraitis</v>
          </cell>
          <cell r="L626" t="str">
            <v>1 j.</v>
          </cell>
          <cell r="M626">
            <v>13</v>
          </cell>
          <cell r="N626" t="str">
            <v>V-vaikai (2010-2011)</v>
          </cell>
          <cell r="O626">
            <v>116</v>
          </cell>
        </row>
        <row r="627">
          <cell r="B627">
            <v>715</v>
          </cell>
          <cell r="C627" t="str">
            <v>Donnis</v>
          </cell>
          <cell r="D627" t="str">
            <v>Bakanovas</v>
          </cell>
          <cell r="E627" t="str">
            <v>V</v>
          </cell>
          <cell r="F627">
            <v>40336</v>
          </cell>
          <cell r="G627" t="str">
            <v>LTU</v>
          </cell>
          <cell r="H627" t="str">
            <v>Trakai</v>
          </cell>
          <cell r="I627" t="str">
            <v>TRKKSC</v>
          </cell>
          <cell r="K627" t="str">
            <v>L.Tichonova</v>
          </cell>
          <cell r="L627" t="str">
            <v>1 j.</v>
          </cell>
          <cell r="M627">
            <v>13</v>
          </cell>
          <cell r="N627" t="str">
            <v>V-vaikai (2010-2011)</v>
          </cell>
          <cell r="O627">
            <v>104</v>
          </cell>
        </row>
        <row r="628">
          <cell r="B628">
            <v>716</v>
          </cell>
          <cell r="C628" t="str">
            <v>Matas</v>
          </cell>
          <cell r="D628" t="str">
            <v>Petkevičius</v>
          </cell>
          <cell r="E628" t="str">
            <v>V</v>
          </cell>
          <cell r="F628">
            <v>40348</v>
          </cell>
          <cell r="G628" t="str">
            <v>LTU</v>
          </cell>
          <cell r="H628" t="str">
            <v>Trakai</v>
          </cell>
          <cell r="I628" t="str">
            <v>TRKKSC</v>
          </cell>
          <cell r="J628" t="str">
            <v>Sostinės Olimpas</v>
          </cell>
          <cell r="K628" t="str">
            <v>D.Virbickas</v>
          </cell>
          <cell r="L628" t="str">
            <v>1 j.</v>
          </cell>
          <cell r="M628">
            <v>13</v>
          </cell>
          <cell r="N628" t="str">
            <v>V-vaikai (2010-2011)</v>
          </cell>
          <cell r="O628">
            <v>219</v>
          </cell>
        </row>
        <row r="629">
          <cell r="B629">
            <v>717</v>
          </cell>
          <cell r="C629" t="str">
            <v>Mihails</v>
          </cell>
          <cell r="D629" t="str">
            <v>Garijs</v>
          </cell>
          <cell r="E629" t="str">
            <v>V</v>
          </cell>
          <cell r="F629">
            <v>40352</v>
          </cell>
          <cell r="G629" t="str">
            <v>LAT</v>
          </cell>
          <cell r="H629" t="str">
            <v>Rīga</v>
          </cell>
          <cell r="J629" t="str">
            <v>Arkādija</v>
          </cell>
          <cell r="L629" t="str">
            <v>1 j.</v>
          </cell>
          <cell r="M629">
            <v>13</v>
          </cell>
          <cell r="N629" t="str">
            <v>V-vaikai (2010-2011)</v>
          </cell>
          <cell r="O629">
            <v>133</v>
          </cell>
        </row>
        <row r="630">
          <cell r="B630">
            <v>718</v>
          </cell>
          <cell r="C630" t="str">
            <v>Gediminas</v>
          </cell>
          <cell r="D630" t="str">
            <v>Poškys</v>
          </cell>
          <cell r="E630" t="str">
            <v>V</v>
          </cell>
          <cell r="F630">
            <v>40363</v>
          </cell>
          <cell r="G630" t="str">
            <v>LTU</v>
          </cell>
          <cell r="H630" t="str">
            <v>Klaipėda</v>
          </cell>
          <cell r="L630" t="str">
            <v>1 j.</v>
          </cell>
          <cell r="M630">
            <v>13</v>
          </cell>
          <cell r="N630" t="str">
            <v>V-vaikai (2010-2011)</v>
          </cell>
          <cell r="O630">
            <v>225</v>
          </cell>
        </row>
        <row r="631">
          <cell r="B631">
            <v>719</v>
          </cell>
          <cell r="C631" t="str">
            <v>Deimonas</v>
          </cell>
          <cell r="D631" t="str">
            <v>Strelkauskis</v>
          </cell>
          <cell r="E631" t="str">
            <v>V</v>
          </cell>
          <cell r="F631">
            <v>40374</v>
          </cell>
          <cell r="G631" t="str">
            <v>LTU</v>
          </cell>
          <cell r="H631" t="str">
            <v>Kelmės SC</v>
          </cell>
          <cell r="K631" t="str">
            <v xml:space="preserve">G.Kasputis </v>
          </cell>
          <cell r="L631" t="str">
            <v>1 j.</v>
          </cell>
          <cell r="M631">
            <v>13</v>
          </cell>
          <cell r="N631" t="str">
            <v>V-vaikai (2010-2011)</v>
          </cell>
          <cell r="O631">
            <v>253</v>
          </cell>
        </row>
        <row r="632">
          <cell r="B632">
            <v>720</v>
          </cell>
          <cell r="C632" t="str">
            <v>Kristupas</v>
          </cell>
          <cell r="D632" t="str">
            <v>Navikauskas</v>
          </cell>
          <cell r="E632" t="str">
            <v>V</v>
          </cell>
          <cell r="F632">
            <v>40390</v>
          </cell>
          <cell r="G632" t="str">
            <v>LTU</v>
          </cell>
          <cell r="H632" t="str">
            <v>Zapyškio pagr. mok.</v>
          </cell>
          <cell r="L632" t="str">
            <v>1 j.</v>
          </cell>
          <cell r="M632">
            <v>13</v>
          </cell>
          <cell r="N632" t="str">
            <v>V-vaikai (2010-2011)</v>
          </cell>
          <cell r="O632">
            <v>210</v>
          </cell>
        </row>
        <row r="633">
          <cell r="B633">
            <v>721</v>
          </cell>
          <cell r="C633" t="str">
            <v>Kajus</v>
          </cell>
          <cell r="D633" t="str">
            <v>Dautaras</v>
          </cell>
          <cell r="E633" t="str">
            <v>V</v>
          </cell>
          <cell r="F633">
            <v>40397</v>
          </cell>
          <cell r="G633" t="str">
            <v>LTU</v>
          </cell>
          <cell r="H633" t="str">
            <v>Šiaulių raj.</v>
          </cell>
          <cell r="I633" t="str">
            <v>Kuršėnų SM</v>
          </cell>
          <cell r="J633" t="str">
            <v>Lukas</v>
          </cell>
          <cell r="K633" t="str">
            <v>A.Lukošaitis</v>
          </cell>
          <cell r="L633" t="str">
            <v>1 j.</v>
          </cell>
          <cell r="M633">
            <v>13</v>
          </cell>
          <cell r="N633" t="str">
            <v>V-vaikai (2010-2011)</v>
          </cell>
          <cell r="O633">
            <v>125</v>
          </cell>
        </row>
        <row r="634">
          <cell r="B634">
            <v>722</v>
          </cell>
          <cell r="C634" t="str">
            <v>Benas</v>
          </cell>
          <cell r="D634" t="str">
            <v>Krasnopiorovas</v>
          </cell>
          <cell r="E634" t="str">
            <v>V</v>
          </cell>
          <cell r="F634">
            <v>40470</v>
          </cell>
          <cell r="G634" t="str">
            <v>LTU</v>
          </cell>
          <cell r="H634" t="str">
            <v>Klaipėda</v>
          </cell>
          <cell r="I634" t="str">
            <v>Klaipėdos LAA</v>
          </cell>
          <cell r="K634" t="str">
            <v>J.Petrilė</v>
          </cell>
          <cell r="L634" t="str">
            <v>1 j.</v>
          </cell>
          <cell r="M634">
            <v>13</v>
          </cell>
          <cell r="N634" t="str">
            <v>V-vaikai (2010-2011)</v>
          </cell>
          <cell r="O634">
            <v>173</v>
          </cell>
        </row>
        <row r="635">
          <cell r="B635">
            <v>723</v>
          </cell>
          <cell r="C635" t="str">
            <v>Andrius</v>
          </cell>
          <cell r="D635" t="str">
            <v>Venckūnas</v>
          </cell>
          <cell r="E635" t="str">
            <v>V</v>
          </cell>
          <cell r="F635">
            <v>40471</v>
          </cell>
          <cell r="G635" t="str">
            <v>LTU</v>
          </cell>
          <cell r="H635" t="str">
            <v>Kaunas</v>
          </cell>
          <cell r="I635" t="str">
            <v>SM „Startas“</v>
          </cell>
          <cell r="L635" t="str">
            <v>1 j.</v>
          </cell>
          <cell r="M635">
            <v>13</v>
          </cell>
          <cell r="N635" t="str">
            <v>V-vaikai (2010-2011)</v>
          </cell>
          <cell r="O635">
            <v>283</v>
          </cell>
        </row>
        <row r="636">
          <cell r="B636">
            <v>724</v>
          </cell>
          <cell r="C636" t="str">
            <v>Mykolas</v>
          </cell>
          <cell r="D636" t="str">
            <v>Nausėdas</v>
          </cell>
          <cell r="E636" t="str">
            <v>V</v>
          </cell>
          <cell r="F636">
            <v>40527</v>
          </cell>
          <cell r="G636" t="str">
            <v>LTU</v>
          </cell>
          <cell r="H636" t="str">
            <v>Šilutė</v>
          </cell>
          <cell r="I636" t="str">
            <v>Šilutės SM</v>
          </cell>
          <cell r="K636" t="str">
            <v>L.Leikuvienė</v>
          </cell>
          <cell r="L636" t="str">
            <v>1 j.</v>
          </cell>
          <cell r="M636">
            <v>13</v>
          </cell>
          <cell r="N636" t="str">
            <v>V-vaikai (2010-2011)</v>
          </cell>
          <cell r="O636">
            <v>208</v>
          </cell>
        </row>
        <row r="637">
          <cell r="B637">
            <v>725</v>
          </cell>
          <cell r="C637" t="str">
            <v>Matas</v>
          </cell>
          <cell r="D637" t="str">
            <v>Kažemėkaitis</v>
          </cell>
          <cell r="E637" t="str">
            <v>V</v>
          </cell>
          <cell r="F637">
            <v>40535</v>
          </cell>
          <cell r="G637" t="str">
            <v>LTU</v>
          </cell>
          <cell r="H637" t="str">
            <v>Kaunas</v>
          </cell>
          <cell r="I637" t="str">
            <v>SM „Startas“</v>
          </cell>
          <cell r="K637" t="str">
            <v>I. Juodeškiene, M.Juodeškaitė</v>
          </cell>
          <cell r="L637" t="str">
            <v>1 j.</v>
          </cell>
          <cell r="M637">
            <v>13</v>
          </cell>
          <cell r="N637" t="str">
            <v>V-vaikai (2010-2011)</v>
          </cell>
          <cell r="O637">
            <v>167</v>
          </cell>
        </row>
        <row r="638">
          <cell r="B638">
            <v>726</v>
          </cell>
          <cell r="C638" t="str">
            <v>Oskaras</v>
          </cell>
          <cell r="D638" t="str">
            <v>Astrauskas</v>
          </cell>
          <cell r="E638" t="str">
            <v>V</v>
          </cell>
          <cell r="F638">
            <v>40559</v>
          </cell>
          <cell r="G638" t="str">
            <v>LTU</v>
          </cell>
          <cell r="H638" t="str">
            <v>Klaipėda</v>
          </cell>
          <cell r="J638" t="str">
            <v>Klaipėdos "Verdenės" prog.</v>
          </cell>
          <cell r="L638" t="str">
            <v>1 j.</v>
          </cell>
          <cell r="M638">
            <v>12</v>
          </cell>
          <cell r="N638" t="str">
            <v>V-vaikai (2010-2011)</v>
          </cell>
          <cell r="O638">
            <v>102</v>
          </cell>
        </row>
        <row r="639">
          <cell r="B639">
            <v>727</v>
          </cell>
          <cell r="C639" t="str">
            <v>Natas</v>
          </cell>
          <cell r="D639" t="str">
            <v>Adomėnas</v>
          </cell>
          <cell r="E639" t="str">
            <v>V</v>
          </cell>
          <cell r="F639">
            <v>40599</v>
          </cell>
          <cell r="G639" t="str">
            <v>LTU</v>
          </cell>
          <cell r="H639" t="str">
            <v>Kauno J. ir P. Vileišių mokykla</v>
          </cell>
          <cell r="L639" t="str">
            <v>1 j.</v>
          </cell>
          <cell r="M639">
            <v>12</v>
          </cell>
          <cell r="N639" t="str">
            <v>V-vaikai (2010-2011)</v>
          </cell>
          <cell r="O639">
            <v>96</v>
          </cell>
        </row>
        <row r="640">
          <cell r="B640">
            <v>728</v>
          </cell>
          <cell r="C640" t="str">
            <v xml:space="preserve">Danielius </v>
          </cell>
          <cell r="D640" t="str">
            <v>Apacenka</v>
          </cell>
          <cell r="E640" t="str">
            <v>V</v>
          </cell>
          <cell r="F640">
            <v>40637</v>
          </cell>
          <cell r="G640" t="str">
            <v>LTU</v>
          </cell>
          <cell r="H640" t="str">
            <v>Klaipėda</v>
          </cell>
          <cell r="J640" t="str">
            <v>Verdenės progimnazija</v>
          </cell>
          <cell r="L640" t="str">
            <v>1 j.</v>
          </cell>
          <cell r="M640">
            <v>12</v>
          </cell>
          <cell r="N640" t="str">
            <v>V-vaikai (2010-2011)</v>
          </cell>
          <cell r="O640">
            <v>99</v>
          </cell>
        </row>
        <row r="641">
          <cell r="B641">
            <v>729</v>
          </cell>
          <cell r="C641" t="str">
            <v>Motiejus</v>
          </cell>
          <cell r="D641" t="str">
            <v>Mackevičius</v>
          </cell>
          <cell r="E641" t="str">
            <v>V</v>
          </cell>
          <cell r="F641">
            <v>40640</v>
          </cell>
          <cell r="G641" t="str">
            <v>LTU</v>
          </cell>
          <cell r="H641" t="str">
            <v>Kauno J. ir P. Vileišių mokykla</v>
          </cell>
          <cell r="L641" t="str">
            <v>1 j.</v>
          </cell>
          <cell r="M641">
            <v>12</v>
          </cell>
          <cell r="N641" t="str">
            <v>V-vaikai (2010-2011)</v>
          </cell>
          <cell r="O641">
            <v>188</v>
          </cell>
        </row>
        <row r="642">
          <cell r="B642">
            <v>730</v>
          </cell>
          <cell r="C642" t="str">
            <v>Vakaris</v>
          </cell>
          <cell r="D642" t="str">
            <v>Žala</v>
          </cell>
          <cell r="E642" t="str">
            <v>V</v>
          </cell>
          <cell r="F642">
            <v>40646</v>
          </cell>
          <cell r="G642" t="str">
            <v>LTU</v>
          </cell>
          <cell r="H642" t="str">
            <v>Kauno J. ir P. Vileišių mokykla</v>
          </cell>
          <cell r="L642" t="str">
            <v>1 j.</v>
          </cell>
          <cell r="M642">
            <v>12</v>
          </cell>
          <cell r="N642" t="str">
            <v>V-vaikai (2010-2011)</v>
          </cell>
          <cell r="O642">
            <v>288</v>
          </cell>
        </row>
        <row r="643">
          <cell r="B643">
            <v>731</v>
          </cell>
          <cell r="C643" t="str">
            <v>Jevgenijs</v>
          </cell>
          <cell r="D643" t="str">
            <v>Siņicins</v>
          </cell>
          <cell r="E643" t="str">
            <v>V</v>
          </cell>
          <cell r="F643">
            <v>40678</v>
          </cell>
          <cell r="G643" t="str">
            <v>LAT</v>
          </cell>
          <cell r="H643" t="str">
            <v>Rīga</v>
          </cell>
          <cell r="J643" t="str">
            <v>Arkādija</v>
          </cell>
          <cell r="L643" t="str">
            <v>1 j.</v>
          </cell>
          <cell r="M643">
            <v>12</v>
          </cell>
          <cell r="N643" t="str">
            <v>V-vaikai (2010-2011)</v>
          </cell>
          <cell r="O643">
            <v>242</v>
          </cell>
        </row>
        <row r="644">
          <cell r="B644">
            <v>732</v>
          </cell>
          <cell r="C644" t="str">
            <v>Aironas</v>
          </cell>
          <cell r="D644" t="str">
            <v>Tmulionis</v>
          </cell>
          <cell r="E644" t="str">
            <v>V</v>
          </cell>
          <cell r="F644">
            <v>40697</v>
          </cell>
          <cell r="G644" t="str">
            <v>LTU</v>
          </cell>
          <cell r="H644" t="str">
            <v>Klaipėda</v>
          </cell>
          <cell r="I644" t="str">
            <v>Klaipėdos LAM</v>
          </cell>
          <cell r="J644" t="str">
            <v>NIKĖ</v>
          </cell>
          <cell r="K644" t="str">
            <v>M.Krakys,B.Mickus</v>
          </cell>
          <cell r="L644" t="str">
            <v>1 j.</v>
          </cell>
          <cell r="M644">
            <v>12</v>
          </cell>
          <cell r="N644" t="str">
            <v>V-vaikai (2010-2011)</v>
          </cell>
          <cell r="O644">
            <v>275</v>
          </cell>
        </row>
        <row r="645">
          <cell r="B645">
            <v>733</v>
          </cell>
          <cell r="C645" t="str">
            <v>Robertas</v>
          </cell>
          <cell r="D645" t="str">
            <v>Juodišius</v>
          </cell>
          <cell r="E645" t="str">
            <v>V</v>
          </cell>
          <cell r="F645">
            <v>40704</v>
          </cell>
          <cell r="G645" t="str">
            <v>LTU</v>
          </cell>
          <cell r="H645" t="str">
            <v>Vilnius</v>
          </cell>
          <cell r="J645" t="str">
            <v>Na, pagauk!</v>
          </cell>
          <cell r="L645" t="str">
            <v>1 j.</v>
          </cell>
          <cell r="M645">
            <v>12</v>
          </cell>
          <cell r="N645" t="str">
            <v>V-vaikai (2010-2011)</v>
          </cell>
          <cell r="O645">
            <v>157</v>
          </cell>
        </row>
        <row r="646">
          <cell r="B646">
            <v>734</v>
          </cell>
          <cell r="C646" t="str">
            <v>Dominykas</v>
          </cell>
          <cell r="D646" t="str">
            <v>Kazlauskas</v>
          </cell>
          <cell r="E646" t="str">
            <v>V</v>
          </cell>
          <cell r="F646">
            <v>40716</v>
          </cell>
          <cell r="G646" t="str">
            <v>LTU</v>
          </cell>
          <cell r="H646" t="str">
            <v>Kaunas</v>
          </cell>
          <cell r="J646" t="str">
            <v>Kauno plaukimo mokykla</v>
          </cell>
          <cell r="L646" t="str">
            <v>1 j.</v>
          </cell>
          <cell r="M646">
            <v>12</v>
          </cell>
          <cell r="N646" t="str">
            <v>V-vaikai (2010-2011)</v>
          </cell>
          <cell r="O646">
            <v>166</v>
          </cell>
        </row>
        <row r="647">
          <cell r="B647">
            <v>735</v>
          </cell>
          <cell r="C647" t="str">
            <v xml:space="preserve">Gabrielius </v>
          </cell>
          <cell r="D647" t="str">
            <v xml:space="preserve">Vasauskas </v>
          </cell>
          <cell r="E647" t="str">
            <v>V</v>
          </cell>
          <cell r="F647">
            <v>40724</v>
          </cell>
          <cell r="G647" t="str">
            <v>LTU</v>
          </cell>
          <cell r="H647" t="str">
            <v xml:space="preserve">Šiauliai </v>
          </cell>
          <cell r="L647" t="str">
            <v>1 j.</v>
          </cell>
          <cell r="M647">
            <v>12</v>
          </cell>
          <cell r="N647" t="str">
            <v>V-vaikai (2010-2011)</v>
          </cell>
          <cell r="O647">
            <v>281</v>
          </cell>
        </row>
        <row r="648">
          <cell r="B648">
            <v>736</v>
          </cell>
          <cell r="C648" t="str">
            <v>Jokūbas</v>
          </cell>
          <cell r="D648" t="str">
            <v>Ravinis</v>
          </cell>
          <cell r="E648" t="str">
            <v>V</v>
          </cell>
          <cell r="F648">
            <v>40731</v>
          </cell>
          <cell r="G648" t="str">
            <v>LTU</v>
          </cell>
          <cell r="H648" t="str">
            <v>Marijampolės SC</v>
          </cell>
          <cell r="K648" t="str">
            <v>E.Gustaitis</v>
          </cell>
          <cell r="L648" t="str">
            <v>1 j.</v>
          </cell>
          <cell r="M648">
            <v>12</v>
          </cell>
          <cell r="N648" t="str">
            <v>V-vaikai (2010-2011)</v>
          </cell>
          <cell r="O648">
            <v>229</v>
          </cell>
        </row>
        <row r="649">
          <cell r="B649">
            <v>737</v>
          </cell>
          <cell r="C649" t="str">
            <v>Matas</v>
          </cell>
          <cell r="D649" t="str">
            <v>Surdokas</v>
          </cell>
          <cell r="E649" t="str">
            <v>V</v>
          </cell>
          <cell r="F649">
            <v>40764</v>
          </cell>
          <cell r="G649" t="str">
            <v>LTU</v>
          </cell>
          <cell r="H649" t="str">
            <v>Kauno J. ir P. Vileišių mokykla</v>
          </cell>
          <cell r="L649" t="str">
            <v>1 j.</v>
          </cell>
          <cell r="M649">
            <v>12</v>
          </cell>
          <cell r="N649" t="str">
            <v>V-vaikai (2010-2011)</v>
          </cell>
          <cell r="O649">
            <v>259</v>
          </cell>
        </row>
        <row r="650">
          <cell r="B650">
            <v>738</v>
          </cell>
          <cell r="C650" t="str">
            <v>Ridas</v>
          </cell>
          <cell r="D650" t="str">
            <v>Sinickas</v>
          </cell>
          <cell r="E650" t="str">
            <v>V</v>
          </cell>
          <cell r="F650">
            <v>40771</v>
          </cell>
          <cell r="G650" t="str">
            <v>LTU</v>
          </cell>
          <cell r="H650" t="str">
            <v>Kauno J. ir P. Vileišių mokykla</v>
          </cell>
          <cell r="L650" t="str">
            <v>1 j.</v>
          </cell>
          <cell r="M650">
            <v>12</v>
          </cell>
          <cell r="N650" t="str">
            <v>V-vaikai (2010-2011)</v>
          </cell>
          <cell r="O650">
            <v>243</v>
          </cell>
        </row>
        <row r="651">
          <cell r="B651">
            <v>739</v>
          </cell>
          <cell r="C651" t="str">
            <v>Dovydas</v>
          </cell>
          <cell r="D651" t="str">
            <v>Gricevičius</v>
          </cell>
          <cell r="E651" t="str">
            <v>V</v>
          </cell>
          <cell r="F651">
            <v>40827</v>
          </cell>
          <cell r="G651" t="str">
            <v>LTU</v>
          </cell>
          <cell r="H651" t="str">
            <v>Šilutė</v>
          </cell>
          <cell r="I651" t="str">
            <v>Šilutės SM</v>
          </cell>
          <cell r="K651" t="str">
            <v>L.Leikuvienė</v>
          </cell>
          <cell r="L651" t="str">
            <v>1 j.</v>
          </cell>
          <cell r="M651">
            <v>12</v>
          </cell>
          <cell r="N651" t="str">
            <v>V-vaikai (2010-2011)</v>
          </cell>
          <cell r="O651">
            <v>140</v>
          </cell>
        </row>
        <row r="652">
          <cell r="B652">
            <v>740</v>
          </cell>
          <cell r="C652" t="str">
            <v>Lukas</v>
          </cell>
          <cell r="D652" t="str">
            <v>Buslius</v>
          </cell>
          <cell r="E652" t="str">
            <v>V</v>
          </cell>
          <cell r="F652">
            <v>40862</v>
          </cell>
          <cell r="G652" t="str">
            <v>LTU</v>
          </cell>
          <cell r="H652" t="str">
            <v>Kauno J. ir P. Vileišių mokykla</v>
          </cell>
          <cell r="L652" t="str">
            <v>1 j.</v>
          </cell>
          <cell r="M652">
            <v>12</v>
          </cell>
          <cell r="N652" t="str">
            <v>V-vaikai (2010-2011)</v>
          </cell>
          <cell r="O652">
            <v>119</v>
          </cell>
        </row>
        <row r="653">
          <cell r="B653">
            <v>741</v>
          </cell>
          <cell r="C653" t="str">
            <v>Dovis</v>
          </cell>
          <cell r="D653" t="str">
            <v>Ustinavičius</v>
          </cell>
          <cell r="E653" t="str">
            <v>V</v>
          </cell>
          <cell r="F653">
            <v>40888</v>
          </cell>
          <cell r="G653" t="str">
            <v>LTU</v>
          </cell>
          <cell r="H653" t="str">
            <v>Kauno J. ir P. Vileišių mokykla</v>
          </cell>
          <cell r="L653" t="str">
            <v>1 j.</v>
          </cell>
          <cell r="M653">
            <v>12</v>
          </cell>
          <cell r="N653" t="str">
            <v>V-vaikai (2010-2011)</v>
          </cell>
          <cell r="O653">
            <v>277</v>
          </cell>
        </row>
        <row r="654">
          <cell r="B654">
            <v>742</v>
          </cell>
          <cell r="C654" t="str">
            <v>Egidijus</v>
          </cell>
          <cell r="D654" t="str">
            <v>Gylys</v>
          </cell>
          <cell r="E654" t="str">
            <v>V</v>
          </cell>
          <cell r="F654">
            <v>40892</v>
          </cell>
          <cell r="G654" t="str">
            <v>LTU</v>
          </cell>
          <cell r="H654" t="str">
            <v>Šiaulių raj.</v>
          </cell>
          <cell r="I654" t="str">
            <v>Kuršėnų SM</v>
          </cell>
          <cell r="J654" t="str">
            <v>Lukas</v>
          </cell>
          <cell r="K654" t="str">
            <v>A.Lukošaitis</v>
          </cell>
          <cell r="L654" t="str">
            <v>1 j.</v>
          </cell>
          <cell r="M654">
            <v>12</v>
          </cell>
          <cell r="N654" t="str">
            <v>V-vaikai (2010-2011)</v>
          </cell>
          <cell r="O654">
            <v>138</v>
          </cell>
        </row>
        <row r="655">
          <cell r="B655">
            <v>743</v>
          </cell>
          <cell r="C655" t="str">
            <v>Tautvydas</v>
          </cell>
          <cell r="D655" t="str">
            <v>Kliauga</v>
          </cell>
          <cell r="E655" t="str">
            <v>V</v>
          </cell>
          <cell r="F655">
            <v>40903</v>
          </cell>
          <cell r="G655" t="str">
            <v>LTU</v>
          </cell>
          <cell r="H655" t="str">
            <v>Kauno J. ir P. Vileišių mokykla</v>
          </cell>
          <cell r="L655" t="str">
            <v>1 j.</v>
          </cell>
          <cell r="M655">
            <v>12</v>
          </cell>
          <cell r="N655" t="str">
            <v>V-vaikai (2010-2011)</v>
          </cell>
          <cell r="O655">
            <v>169</v>
          </cell>
        </row>
        <row r="656">
          <cell r="B656">
            <v>744</v>
          </cell>
          <cell r="C656" t="str">
            <v>Aistis</v>
          </cell>
          <cell r="D656" t="str">
            <v>Lengvys</v>
          </cell>
          <cell r="E656" t="str">
            <v>V</v>
          </cell>
          <cell r="F656">
            <v>40910</v>
          </cell>
          <cell r="G656" t="str">
            <v>LTU</v>
          </cell>
          <cell r="H656" t="str">
            <v>Klaipėda</v>
          </cell>
          <cell r="J656" t="str">
            <v>Kaip Lengvas</v>
          </cell>
          <cell r="L656" t="str">
            <v>1 j.</v>
          </cell>
          <cell r="M656">
            <v>11</v>
          </cell>
          <cell r="N656" t="str">
            <v>V-vaikai (2012-2013)</v>
          </cell>
          <cell r="O656">
            <v>182</v>
          </cell>
        </row>
        <row r="657">
          <cell r="B657">
            <v>745</v>
          </cell>
          <cell r="C657" t="str">
            <v xml:space="preserve">Herkus </v>
          </cell>
          <cell r="D657" t="str">
            <v>Daublys</v>
          </cell>
          <cell r="E657" t="str">
            <v>V</v>
          </cell>
          <cell r="F657">
            <v>40912</v>
          </cell>
          <cell r="G657" t="str">
            <v>LTU</v>
          </cell>
          <cell r="H657" t="str">
            <v xml:space="preserve">Klaipėda </v>
          </cell>
          <cell r="I657" t="str">
            <v>Klaipėdos LAM</v>
          </cell>
          <cell r="K657" t="str">
            <v>E.Bogužė</v>
          </cell>
          <cell r="L657" t="str">
            <v>1 j.</v>
          </cell>
          <cell r="M657">
            <v>11</v>
          </cell>
          <cell r="N657" t="str">
            <v>V-vaikai (2012-2013)</v>
          </cell>
          <cell r="O657">
            <v>124</v>
          </cell>
        </row>
        <row r="658">
          <cell r="B658">
            <v>746</v>
          </cell>
          <cell r="C658" t="str">
            <v>Dominykas</v>
          </cell>
          <cell r="D658" t="str">
            <v>Latvinskas</v>
          </cell>
          <cell r="E658" t="str">
            <v>V</v>
          </cell>
          <cell r="F658">
            <v>40912</v>
          </cell>
          <cell r="G658" t="str">
            <v>LTU</v>
          </cell>
          <cell r="H658" t="str">
            <v>Zapyškio pagr. mok.</v>
          </cell>
          <cell r="L658" t="str">
            <v>1 j.</v>
          </cell>
          <cell r="M658">
            <v>11</v>
          </cell>
          <cell r="N658" t="str">
            <v>V-vaikai (2012-2013)</v>
          </cell>
          <cell r="O658">
            <v>180</v>
          </cell>
        </row>
        <row r="659">
          <cell r="B659">
            <v>747</v>
          </cell>
          <cell r="C659" t="str">
            <v>Kasparas</v>
          </cell>
          <cell r="D659" t="str">
            <v>Jakimavičius</v>
          </cell>
          <cell r="E659" t="str">
            <v>V</v>
          </cell>
          <cell r="F659">
            <v>40914</v>
          </cell>
          <cell r="G659" t="str">
            <v>LTU</v>
          </cell>
          <cell r="H659" t="str">
            <v>Šiaulių raj.</v>
          </cell>
          <cell r="I659" t="str">
            <v>Kuršėnų SM</v>
          </cell>
          <cell r="J659" t="str">
            <v>Lukas</v>
          </cell>
          <cell r="K659" t="str">
            <v>A.Lukošaitis</v>
          </cell>
          <cell r="L659" t="str">
            <v>1 j.</v>
          </cell>
          <cell r="M659">
            <v>11</v>
          </cell>
          <cell r="N659" t="str">
            <v>V-vaikai (2012-2013)</v>
          </cell>
          <cell r="O659">
            <v>147</v>
          </cell>
        </row>
        <row r="660">
          <cell r="B660">
            <v>748</v>
          </cell>
          <cell r="C660" t="str">
            <v>Mantas</v>
          </cell>
          <cell r="D660" t="str">
            <v>Paulius</v>
          </cell>
          <cell r="E660" t="str">
            <v>V</v>
          </cell>
          <cell r="F660">
            <v>40925</v>
          </cell>
          <cell r="G660" t="str">
            <v>LTU</v>
          </cell>
          <cell r="H660" t="str">
            <v>Klaipėda</v>
          </cell>
          <cell r="J660" t="str">
            <v xml:space="preserve">O!Klaipėda </v>
          </cell>
          <cell r="L660" t="str">
            <v>1 j.</v>
          </cell>
          <cell r="M660">
            <v>11</v>
          </cell>
          <cell r="N660" t="str">
            <v>V-vaikai (2012-2013)</v>
          </cell>
          <cell r="O660">
            <v>217</v>
          </cell>
        </row>
        <row r="661">
          <cell r="B661">
            <v>749</v>
          </cell>
          <cell r="C661" t="str">
            <v>Vakaris</v>
          </cell>
          <cell r="D661" t="str">
            <v>Bendikas</v>
          </cell>
          <cell r="E661" t="str">
            <v>V</v>
          </cell>
          <cell r="F661">
            <v>40946</v>
          </cell>
          <cell r="G661" t="str">
            <v>LTU</v>
          </cell>
          <cell r="H661" t="str">
            <v>Klaipėda</v>
          </cell>
          <cell r="L661" t="str">
            <v>1 j.</v>
          </cell>
          <cell r="M661">
            <v>11</v>
          </cell>
          <cell r="N661" t="str">
            <v>V-vaikai (2012-2013)</v>
          </cell>
          <cell r="O661">
            <v>110</v>
          </cell>
        </row>
        <row r="662">
          <cell r="B662">
            <v>750</v>
          </cell>
          <cell r="C662" t="str">
            <v>Jegors</v>
          </cell>
          <cell r="D662" t="str">
            <v>Andrejevs</v>
          </cell>
          <cell r="E662" t="str">
            <v>V</v>
          </cell>
          <cell r="F662">
            <v>40950</v>
          </cell>
          <cell r="G662" t="str">
            <v>LAT</v>
          </cell>
          <cell r="H662" t="str">
            <v>Rīga</v>
          </cell>
          <cell r="J662" t="str">
            <v>Arkādija</v>
          </cell>
          <cell r="L662" t="str">
            <v>1 j.</v>
          </cell>
          <cell r="M662">
            <v>11</v>
          </cell>
          <cell r="N662" t="str">
            <v>V-vaikai (2012-2013)</v>
          </cell>
          <cell r="O662">
            <v>98</v>
          </cell>
        </row>
        <row r="663">
          <cell r="B663">
            <v>751</v>
          </cell>
          <cell r="C663" t="str">
            <v xml:space="preserve">Jokūbas </v>
          </cell>
          <cell r="D663" t="str">
            <v>Juška</v>
          </cell>
          <cell r="E663" t="str">
            <v>V</v>
          </cell>
          <cell r="F663">
            <v>40973</v>
          </cell>
          <cell r="G663" t="str">
            <v>LTU</v>
          </cell>
          <cell r="H663" t="str">
            <v>Trakai</v>
          </cell>
          <cell r="I663" t="str">
            <v>TRKKSC</v>
          </cell>
          <cell r="K663" t="str">
            <v>L.Sinkevičienė</v>
          </cell>
          <cell r="L663" t="str">
            <v>1 j.</v>
          </cell>
          <cell r="M663">
            <v>11</v>
          </cell>
          <cell r="N663" t="str">
            <v>V-vaikai (2012-2013)</v>
          </cell>
          <cell r="O663">
            <v>160</v>
          </cell>
        </row>
        <row r="664">
          <cell r="B664">
            <v>752</v>
          </cell>
          <cell r="C664" t="str">
            <v>Kasparas</v>
          </cell>
          <cell r="D664" t="str">
            <v>Kvedaravičius</v>
          </cell>
          <cell r="E664" t="str">
            <v>V</v>
          </cell>
          <cell r="F664">
            <v>40977</v>
          </cell>
          <cell r="G664" t="str">
            <v>LTU</v>
          </cell>
          <cell r="H664" t="str">
            <v>Trakai</v>
          </cell>
          <cell r="I664" t="str">
            <v>TRKKSC</v>
          </cell>
          <cell r="J664" t="str">
            <v>Sostinės Olimpas</v>
          </cell>
          <cell r="K664" t="str">
            <v>D.Virbickas</v>
          </cell>
          <cell r="L664" t="str">
            <v>1 j.</v>
          </cell>
          <cell r="M664">
            <v>11</v>
          </cell>
          <cell r="N664" t="str">
            <v>V-vaikai (2012-2013)</v>
          </cell>
          <cell r="O664">
            <v>178</v>
          </cell>
        </row>
        <row r="665">
          <cell r="B665">
            <v>753</v>
          </cell>
          <cell r="C665" t="str">
            <v>Emil</v>
          </cell>
          <cell r="D665" t="str">
            <v>Burdin</v>
          </cell>
          <cell r="E665" t="str">
            <v>V</v>
          </cell>
          <cell r="F665">
            <v>40987</v>
          </cell>
          <cell r="G665" t="str">
            <v>LTU</v>
          </cell>
          <cell r="H665" t="str">
            <v xml:space="preserve">Klaipėda </v>
          </cell>
          <cell r="I665" t="str">
            <v>Klaipėdos LAM</v>
          </cell>
          <cell r="K665" t="str">
            <v>E.Bogužė</v>
          </cell>
          <cell r="L665" t="str">
            <v>1 j.</v>
          </cell>
          <cell r="M665">
            <v>11</v>
          </cell>
          <cell r="N665" t="str">
            <v>V-vaikai (2012-2013)</v>
          </cell>
          <cell r="O665">
            <v>117</v>
          </cell>
        </row>
        <row r="666">
          <cell r="B666">
            <v>754</v>
          </cell>
          <cell r="C666" t="str">
            <v>Kajus</v>
          </cell>
          <cell r="D666" t="str">
            <v>Šalnys</v>
          </cell>
          <cell r="E666" t="str">
            <v>V</v>
          </cell>
          <cell r="F666">
            <v>41019</v>
          </cell>
          <cell r="G666" t="str">
            <v>LTU</v>
          </cell>
          <cell r="H666" t="str">
            <v>Klaipėda</v>
          </cell>
          <cell r="J666" t="str">
            <v>LAM</v>
          </cell>
          <cell r="L666" t="str">
            <v>1 j.</v>
          </cell>
          <cell r="M666">
            <v>11</v>
          </cell>
          <cell r="N666" t="str">
            <v>V-vaikai (2012-2013)</v>
          </cell>
          <cell r="O666">
            <v>260</v>
          </cell>
        </row>
        <row r="667">
          <cell r="B667">
            <v>755</v>
          </cell>
          <cell r="C667" t="str">
            <v>Aronas</v>
          </cell>
          <cell r="D667" t="str">
            <v>Januška</v>
          </cell>
          <cell r="E667" t="str">
            <v>V</v>
          </cell>
          <cell r="F667">
            <v>41020</v>
          </cell>
          <cell r="G667" t="str">
            <v>LTU</v>
          </cell>
          <cell r="H667" t="str">
            <v>Panevėžys</v>
          </cell>
          <cell r="L667" t="str">
            <v>1 j.</v>
          </cell>
          <cell r="M667">
            <v>11</v>
          </cell>
          <cell r="N667" t="str">
            <v>V-vaikai (2012-2013)</v>
          </cell>
          <cell r="O667">
            <v>151</v>
          </cell>
        </row>
        <row r="668">
          <cell r="B668">
            <v>756</v>
          </cell>
          <cell r="C668" t="str">
            <v>Eivydas</v>
          </cell>
          <cell r="D668" t="str">
            <v>Adomaitis</v>
          </cell>
          <cell r="E668" t="str">
            <v>V</v>
          </cell>
          <cell r="F668">
            <v>41022</v>
          </cell>
          <cell r="G668" t="str">
            <v>LTU</v>
          </cell>
          <cell r="H668" t="str">
            <v>Kaunas</v>
          </cell>
          <cell r="L668" t="str">
            <v>1 j.</v>
          </cell>
          <cell r="M668">
            <v>11</v>
          </cell>
          <cell r="N668" t="str">
            <v>V-vaikai (2012-2013)</v>
          </cell>
          <cell r="O668">
            <v>94</v>
          </cell>
        </row>
        <row r="669">
          <cell r="B669">
            <v>757</v>
          </cell>
          <cell r="C669" t="str">
            <v>Simona</v>
          </cell>
          <cell r="D669" t="str">
            <v>Piekienė</v>
          </cell>
          <cell r="E669" t="str">
            <v>M</v>
          </cell>
          <cell r="F669">
            <v>33604</v>
          </cell>
          <cell r="G669" t="str">
            <v>LTU</v>
          </cell>
          <cell r="H669" t="str">
            <v>Klaipėda</v>
          </cell>
          <cell r="I669" t="str">
            <v>Klaipėdos uostas</v>
          </cell>
          <cell r="L669" t="str">
            <v>3 j.</v>
          </cell>
          <cell r="M669">
            <v>31</v>
          </cell>
          <cell r="N669" t="str">
            <v>M - moterys</v>
          </cell>
          <cell r="O669">
            <v>677</v>
          </cell>
        </row>
        <row r="670">
          <cell r="B670">
            <v>758</v>
          </cell>
          <cell r="C670" t="str">
            <v>Nojus</v>
          </cell>
          <cell r="D670" t="str">
            <v>Astrauskas</v>
          </cell>
          <cell r="E670" t="str">
            <v>V</v>
          </cell>
          <cell r="F670">
            <v>41026</v>
          </cell>
          <cell r="G670" t="str">
            <v>LTU</v>
          </cell>
          <cell r="H670" t="str">
            <v>Klaipėda</v>
          </cell>
          <cell r="J670" t="str">
            <v>Klaipėdos "Verdenės" prog.</v>
          </cell>
          <cell r="L670" t="str">
            <v>1 j.</v>
          </cell>
          <cell r="M670">
            <v>11</v>
          </cell>
          <cell r="N670" t="str">
            <v>V-vaikai (2012-2013)</v>
          </cell>
          <cell r="O670">
            <v>103</v>
          </cell>
        </row>
        <row r="671">
          <cell r="B671">
            <v>759</v>
          </cell>
          <cell r="C671" t="str">
            <v>Matas</v>
          </cell>
          <cell r="D671" t="str">
            <v>Jaras</v>
          </cell>
          <cell r="E671" t="str">
            <v>V</v>
          </cell>
          <cell r="F671">
            <v>41034</v>
          </cell>
          <cell r="G671" t="str">
            <v>LTU</v>
          </cell>
          <cell r="H671" t="str">
            <v>Zapyškio pagr. mok.</v>
          </cell>
          <cell r="L671" t="str">
            <v>1 j.</v>
          </cell>
          <cell r="M671">
            <v>11</v>
          </cell>
          <cell r="N671" t="str">
            <v>V-vaikai (2012-2013)</v>
          </cell>
          <cell r="O671">
            <v>152</v>
          </cell>
        </row>
        <row r="672">
          <cell r="B672">
            <v>760</v>
          </cell>
          <cell r="C672" t="str">
            <v>Kristupas</v>
          </cell>
          <cell r="D672" t="str">
            <v>Šverys</v>
          </cell>
          <cell r="E672" t="str">
            <v>V</v>
          </cell>
          <cell r="F672">
            <v>41034</v>
          </cell>
          <cell r="G672" t="str">
            <v>LTU</v>
          </cell>
          <cell r="H672" t="str">
            <v>Klaipėda</v>
          </cell>
          <cell r="L672" t="str">
            <v>1 j.</v>
          </cell>
          <cell r="M672">
            <v>11</v>
          </cell>
          <cell r="N672" t="str">
            <v>V-vaikai (2012-2013)</v>
          </cell>
          <cell r="O672">
            <v>268</v>
          </cell>
        </row>
        <row r="673">
          <cell r="B673">
            <v>761</v>
          </cell>
          <cell r="C673" t="str">
            <v>Gvidas</v>
          </cell>
          <cell r="D673" t="str">
            <v>Subačius</v>
          </cell>
          <cell r="E673" t="str">
            <v>V</v>
          </cell>
          <cell r="F673">
            <v>41035</v>
          </cell>
          <cell r="G673" t="str">
            <v>LTU</v>
          </cell>
          <cell r="H673" t="str">
            <v>Vilnius</v>
          </cell>
          <cell r="I673" t="str">
            <v>SSC</v>
          </cell>
          <cell r="K673" t="str">
            <v>J.Strumskytė-Razgūnė</v>
          </cell>
          <cell r="L673" t="str">
            <v>1 j.</v>
          </cell>
          <cell r="M673">
            <v>11</v>
          </cell>
          <cell r="N673" t="str">
            <v>V-vaikai (2012-2013)</v>
          </cell>
          <cell r="O673">
            <v>255</v>
          </cell>
        </row>
        <row r="674">
          <cell r="B674">
            <v>762</v>
          </cell>
          <cell r="C674" t="str">
            <v>Daugirdas</v>
          </cell>
          <cell r="D674" t="str">
            <v>Ūsas</v>
          </cell>
          <cell r="E674" t="str">
            <v>V</v>
          </cell>
          <cell r="F674">
            <v>41051</v>
          </cell>
          <cell r="G674" t="str">
            <v>LTU</v>
          </cell>
          <cell r="H674" t="str">
            <v>Zapyškio pagr. mok.</v>
          </cell>
          <cell r="L674" t="str">
            <v>1 j.</v>
          </cell>
          <cell r="M674">
            <v>11</v>
          </cell>
          <cell r="N674" t="str">
            <v>V-vaikai (2012-2013)</v>
          </cell>
          <cell r="O674">
            <v>276</v>
          </cell>
        </row>
        <row r="675">
          <cell r="B675">
            <v>763</v>
          </cell>
          <cell r="C675" t="str">
            <v>Justinas</v>
          </cell>
          <cell r="D675" t="str">
            <v>Jukna</v>
          </cell>
          <cell r="E675" t="str">
            <v>V</v>
          </cell>
          <cell r="F675">
            <v>41061</v>
          </cell>
          <cell r="G675" t="str">
            <v>LTU</v>
          </cell>
          <cell r="H675" t="str">
            <v>Šilutė</v>
          </cell>
          <cell r="I675" t="str">
            <v>Šilutės SM</v>
          </cell>
          <cell r="K675" t="str">
            <v>L.Leikuvienė</v>
          </cell>
          <cell r="L675" t="str">
            <v>1 j.</v>
          </cell>
          <cell r="M675">
            <v>11</v>
          </cell>
          <cell r="N675" t="str">
            <v>V-vaikai (2012-2013)</v>
          </cell>
          <cell r="O675">
            <v>156</v>
          </cell>
        </row>
        <row r="676">
          <cell r="B676">
            <v>764</v>
          </cell>
          <cell r="C676" t="str">
            <v>Rėjus</v>
          </cell>
          <cell r="D676" t="str">
            <v>Mačius</v>
          </cell>
          <cell r="E676" t="str">
            <v>V</v>
          </cell>
          <cell r="F676">
            <v>41074</v>
          </cell>
          <cell r="G676" t="str">
            <v>LTU</v>
          </cell>
          <cell r="H676" t="str">
            <v>Akmenė</v>
          </cell>
          <cell r="I676" t="str">
            <v>Akmenės SC</v>
          </cell>
          <cell r="K676" t="str">
            <v>S. Rinkūnas</v>
          </cell>
          <cell r="L676" t="str">
            <v>1 j.</v>
          </cell>
          <cell r="M676">
            <v>11</v>
          </cell>
          <cell r="N676" t="str">
            <v>V-vaikai (2012-2013)</v>
          </cell>
          <cell r="O676">
            <v>189</v>
          </cell>
        </row>
        <row r="677">
          <cell r="B677">
            <v>765</v>
          </cell>
          <cell r="C677" t="str">
            <v>Simonas</v>
          </cell>
          <cell r="D677" t="str">
            <v>Tamulaitis</v>
          </cell>
          <cell r="E677" t="str">
            <v>V</v>
          </cell>
          <cell r="F677">
            <v>41097</v>
          </cell>
          <cell r="G677" t="str">
            <v>LTU</v>
          </cell>
          <cell r="H677" t="str">
            <v>Marijampolės SC</v>
          </cell>
          <cell r="K677" t="str">
            <v>E.Gustaitis</v>
          </cell>
          <cell r="L677" t="str">
            <v>1 j.</v>
          </cell>
          <cell r="M677">
            <v>11</v>
          </cell>
          <cell r="N677" t="str">
            <v>V-vaikai (2012-2013)</v>
          </cell>
          <cell r="O677">
            <v>270</v>
          </cell>
        </row>
        <row r="678">
          <cell r="B678">
            <v>766</v>
          </cell>
          <cell r="C678" t="str">
            <v>Rivaldas</v>
          </cell>
          <cell r="D678" t="str">
            <v>Šmitas</v>
          </cell>
          <cell r="E678" t="str">
            <v>V</v>
          </cell>
          <cell r="F678">
            <v>41098</v>
          </cell>
          <cell r="G678" t="str">
            <v>LTU</v>
          </cell>
          <cell r="H678" t="str">
            <v>Šilutė</v>
          </cell>
          <cell r="I678" t="str">
            <v>Šilutės SM</v>
          </cell>
          <cell r="K678" t="str">
            <v>L.Leikuvienė</v>
          </cell>
          <cell r="L678" t="str">
            <v>1 j.</v>
          </cell>
          <cell r="M678">
            <v>11</v>
          </cell>
          <cell r="N678" t="str">
            <v>V-vaikai (2012-2013)</v>
          </cell>
          <cell r="O678">
            <v>265</v>
          </cell>
        </row>
        <row r="679">
          <cell r="B679">
            <v>767</v>
          </cell>
          <cell r="C679" t="str">
            <v>Modestas</v>
          </cell>
          <cell r="D679" t="str">
            <v>Skulčius</v>
          </cell>
          <cell r="E679" t="str">
            <v>V</v>
          </cell>
          <cell r="F679">
            <v>41147</v>
          </cell>
          <cell r="G679" t="str">
            <v>LTU</v>
          </cell>
          <cell r="H679" t="str">
            <v>Zapyškio pagr. mok.</v>
          </cell>
          <cell r="L679" t="str">
            <v>1 j.</v>
          </cell>
          <cell r="M679">
            <v>11</v>
          </cell>
          <cell r="N679" t="str">
            <v>V-vaikai (2012-2013)</v>
          </cell>
          <cell r="O679">
            <v>245</v>
          </cell>
        </row>
        <row r="680">
          <cell r="B680">
            <v>768</v>
          </cell>
          <cell r="C680" t="str">
            <v>Marats</v>
          </cell>
          <cell r="D680" t="str">
            <v>Budjko</v>
          </cell>
          <cell r="E680" t="str">
            <v>V</v>
          </cell>
          <cell r="F680">
            <v>41160</v>
          </cell>
          <cell r="G680" t="str">
            <v>LAT</v>
          </cell>
          <cell r="H680" t="str">
            <v>Rīga</v>
          </cell>
          <cell r="J680" t="str">
            <v>Arkādija</v>
          </cell>
          <cell r="L680" t="str">
            <v>1 j.</v>
          </cell>
          <cell r="M680">
            <v>11</v>
          </cell>
          <cell r="N680" t="str">
            <v>V-vaikai (2012-2013)</v>
          </cell>
          <cell r="O680">
            <v>113</v>
          </cell>
        </row>
        <row r="681">
          <cell r="B681">
            <v>769</v>
          </cell>
          <cell r="C681" t="str">
            <v xml:space="preserve">Adomas </v>
          </cell>
          <cell r="D681" t="str">
            <v xml:space="preserve">Gedgaudas </v>
          </cell>
          <cell r="E681" t="str">
            <v>V</v>
          </cell>
          <cell r="F681">
            <v>41206</v>
          </cell>
          <cell r="G681" t="str">
            <v>LTU</v>
          </cell>
          <cell r="H681" t="str">
            <v xml:space="preserve">Klaipėdos raj. Gručeikiai </v>
          </cell>
          <cell r="J681" t="str">
            <v>Klaipėdos LAM</v>
          </cell>
          <cell r="L681" t="str">
            <v>1 j.</v>
          </cell>
          <cell r="M681">
            <v>11</v>
          </cell>
          <cell r="N681" t="str">
            <v>V-vaikai (2012-2013)</v>
          </cell>
          <cell r="O681">
            <v>134</v>
          </cell>
        </row>
        <row r="682">
          <cell r="B682">
            <v>770</v>
          </cell>
          <cell r="C682" t="str">
            <v>Vladislavs</v>
          </cell>
          <cell r="D682" t="str">
            <v>Stepanovs</v>
          </cell>
          <cell r="E682" t="str">
            <v>V</v>
          </cell>
          <cell r="F682">
            <v>41213</v>
          </cell>
          <cell r="G682" t="str">
            <v>LAT</v>
          </cell>
          <cell r="H682" t="str">
            <v>Rīga</v>
          </cell>
          <cell r="J682" t="str">
            <v>Arkādija</v>
          </cell>
          <cell r="L682" t="str">
            <v>1 j.</v>
          </cell>
          <cell r="M682">
            <v>11</v>
          </cell>
          <cell r="N682" t="str">
            <v>V-vaikai (2012-2013)</v>
          </cell>
          <cell r="O682">
            <v>251</v>
          </cell>
        </row>
        <row r="683">
          <cell r="B683">
            <v>771</v>
          </cell>
          <cell r="C683" t="str">
            <v>Martynas</v>
          </cell>
          <cell r="D683" t="str">
            <v>Znutas</v>
          </cell>
          <cell r="E683" t="str">
            <v>V</v>
          </cell>
          <cell r="F683">
            <v>41236</v>
          </cell>
          <cell r="G683" t="str">
            <v>LTU</v>
          </cell>
          <cell r="H683" t="str">
            <v>Šilutė</v>
          </cell>
          <cell r="I683" t="str">
            <v>Šilutės SM</v>
          </cell>
          <cell r="K683" t="str">
            <v>L.Leikuvienė</v>
          </cell>
          <cell r="L683" t="str">
            <v>1 j.</v>
          </cell>
          <cell r="M683">
            <v>11</v>
          </cell>
          <cell r="N683" t="str">
            <v>V-vaikai (2012-2013)</v>
          </cell>
          <cell r="O683">
            <v>287</v>
          </cell>
        </row>
        <row r="684">
          <cell r="B684">
            <v>772</v>
          </cell>
          <cell r="C684" t="str">
            <v>Francis</v>
          </cell>
          <cell r="D684" t="str">
            <v>Krūmiņš</v>
          </cell>
          <cell r="E684" t="str">
            <v>V</v>
          </cell>
          <cell r="F684">
            <v>41243</v>
          </cell>
          <cell r="G684" t="str">
            <v>LAT</v>
          </cell>
          <cell r="H684" t="str">
            <v>Rīga</v>
          </cell>
          <cell r="J684" t="str">
            <v>Skriešanas skola</v>
          </cell>
          <cell r="L684" t="str">
            <v>1 j.</v>
          </cell>
          <cell r="M684">
            <v>11</v>
          </cell>
          <cell r="N684" t="str">
            <v>V-vaikai (2012-2013)</v>
          </cell>
          <cell r="O684">
            <v>175</v>
          </cell>
        </row>
        <row r="685">
          <cell r="B685">
            <v>773</v>
          </cell>
          <cell r="C685" t="str">
            <v>Aivaras</v>
          </cell>
          <cell r="D685" t="str">
            <v>Margevičius</v>
          </cell>
          <cell r="E685" t="str">
            <v>V</v>
          </cell>
          <cell r="F685">
            <v>41248</v>
          </cell>
          <cell r="G685" t="str">
            <v>LTU</v>
          </cell>
          <cell r="H685" t="str">
            <v>Zapyškio pagr. mok.</v>
          </cell>
          <cell r="L685" t="str">
            <v>1 j.</v>
          </cell>
          <cell r="M685">
            <v>11</v>
          </cell>
          <cell r="N685" t="str">
            <v>V-vaikai (2012-2013)</v>
          </cell>
          <cell r="O685">
            <v>194</v>
          </cell>
        </row>
        <row r="686">
          <cell r="B686">
            <v>774</v>
          </cell>
          <cell r="C686" t="str">
            <v>Martynas</v>
          </cell>
          <cell r="D686" t="str">
            <v>Drąsutis</v>
          </cell>
          <cell r="E686" t="str">
            <v>V</v>
          </cell>
          <cell r="F686">
            <v>41250</v>
          </cell>
          <cell r="G686" t="str">
            <v>LTU</v>
          </cell>
          <cell r="H686" t="str">
            <v>Kelmės SC</v>
          </cell>
          <cell r="K686" t="str">
            <v xml:space="preserve">G.Kasputis </v>
          </cell>
          <cell r="L686" t="str">
            <v>1 j.</v>
          </cell>
          <cell r="M686">
            <v>11</v>
          </cell>
          <cell r="N686" t="str">
            <v>V-vaikai (2012-2013)</v>
          </cell>
          <cell r="O686">
            <v>129</v>
          </cell>
        </row>
        <row r="687">
          <cell r="B687">
            <v>775</v>
          </cell>
          <cell r="C687" t="str">
            <v>Vladimirs</v>
          </cell>
          <cell r="D687" t="str">
            <v>Pupins</v>
          </cell>
          <cell r="E687" t="str">
            <v>V</v>
          </cell>
          <cell r="F687">
            <v>41324</v>
          </cell>
          <cell r="G687" t="str">
            <v>LAT</v>
          </cell>
          <cell r="H687" t="str">
            <v>Rīga</v>
          </cell>
          <cell r="J687" t="str">
            <v>Arkādija</v>
          </cell>
          <cell r="L687" t="str">
            <v>1 j.</v>
          </cell>
          <cell r="M687">
            <v>10</v>
          </cell>
          <cell r="N687" t="str">
            <v>V-vaikai (2012-2013)</v>
          </cell>
          <cell r="O687">
            <v>228</v>
          </cell>
        </row>
        <row r="688">
          <cell r="B688">
            <v>776</v>
          </cell>
          <cell r="C688" t="str">
            <v>Lukass</v>
          </cell>
          <cell r="D688" t="str">
            <v>Sandness</v>
          </cell>
          <cell r="E688" t="str">
            <v>V</v>
          </cell>
          <cell r="F688">
            <v>41363</v>
          </cell>
          <cell r="G688" t="str">
            <v>LAT</v>
          </cell>
          <cell r="H688" t="str">
            <v>Rīga</v>
          </cell>
          <cell r="J688" t="str">
            <v>Skriešanas skola</v>
          </cell>
          <cell r="L688" t="str">
            <v>1 j.</v>
          </cell>
          <cell r="M688">
            <v>10</v>
          </cell>
          <cell r="N688" t="str">
            <v>V-vaikai (2012-2013)</v>
          </cell>
          <cell r="O688">
            <v>238</v>
          </cell>
        </row>
        <row r="689">
          <cell r="B689">
            <v>777</v>
          </cell>
          <cell r="C689" t="str">
            <v>Mykolas</v>
          </cell>
          <cell r="D689" t="str">
            <v>Ravinis</v>
          </cell>
          <cell r="E689" t="str">
            <v>V</v>
          </cell>
          <cell r="F689">
            <v>41368</v>
          </cell>
          <cell r="G689" t="str">
            <v>LTU</v>
          </cell>
          <cell r="H689" t="str">
            <v>Marijampolės SC</v>
          </cell>
          <cell r="K689" t="str">
            <v>E.Gustaitis</v>
          </cell>
          <cell r="L689" t="str">
            <v>1 j.</v>
          </cell>
          <cell r="M689">
            <v>10</v>
          </cell>
          <cell r="N689" t="str">
            <v>V-vaikai (2012-2013)</v>
          </cell>
          <cell r="O689">
            <v>230</v>
          </cell>
        </row>
        <row r="690">
          <cell r="B690">
            <v>778</v>
          </cell>
          <cell r="C690" t="str">
            <v>Artas</v>
          </cell>
          <cell r="D690" t="str">
            <v>Vatkins</v>
          </cell>
          <cell r="E690" t="str">
            <v>V</v>
          </cell>
          <cell r="F690">
            <v>41369</v>
          </cell>
          <cell r="G690" t="str">
            <v>LTU</v>
          </cell>
          <cell r="H690" t="str">
            <v>Šiauliai</v>
          </cell>
          <cell r="J690" t="str">
            <v>Gintare</v>
          </cell>
          <cell r="L690" t="str">
            <v>1 j.</v>
          </cell>
          <cell r="M690">
            <v>10</v>
          </cell>
          <cell r="N690" t="str">
            <v>V-vaikai (2012-2013)</v>
          </cell>
          <cell r="O690">
            <v>282</v>
          </cell>
        </row>
        <row r="691">
          <cell r="B691">
            <v>779</v>
          </cell>
          <cell r="C691" t="str">
            <v>Benas</v>
          </cell>
          <cell r="D691" t="str">
            <v>Mockus</v>
          </cell>
          <cell r="E691" t="str">
            <v>V</v>
          </cell>
          <cell r="F691">
            <v>41373</v>
          </cell>
          <cell r="G691" t="str">
            <v>LTU</v>
          </cell>
          <cell r="H691" t="str">
            <v>Kaunas</v>
          </cell>
          <cell r="I691" t="str">
            <v>SM „Startas“</v>
          </cell>
          <cell r="K691" t="str">
            <v>I. Juodeškiene</v>
          </cell>
          <cell r="L691" t="str">
            <v>1 j.</v>
          </cell>
          <cell r="M691">
            <v>10</v>
          </cell>
          <cell r="N691" t="str">
            <v>V-vaikai (2012-2013)</v>
          </cell>
          <cell r="O691">
            <v>203</v>
          </cell>
        </row>
        <row r="692">
          <cell r="B692">
            <v>780</v>
          </cell>
          <cell r="C692" t="str">
            <v xml:space="preserve">Danielius </v>
          </cell>
          <cell r="D692" t="str">
            <v>Grikšas</v>
          </cell>
          <cell r="E692" t="str">
            <v>V</v>
          </cell>
          <cell r="F692">
            <v>41396</v>
          </cell>
          <cell r="G692" t="str">
            <v>LTU</v>
          </cell>
          <cell r="H692" t="str">
            <v>Šilutė</v>
          </cell>
          <cell r="I692" t="str">
            <v>Šilutės SM</v>
          </cell>
          <cell r="K692" t="str">
            <v>L.Leikuvienė</v>
          </cell>
          <cell r="L692" t="str">
            <v>1 j.</v>
          </cell>
          <cell r="M692">
            <v>10</v>
          </cell>
          <cell r="N692" t="str">
            <v>V-vaikai (2012-2013)</v>
          </cell>
          <cell r="O692">
            <v>142</v>
          </cell>
        </row>
        <row r="693">
          <cell r="B693">
            <v>781</v>
          </cell>
          <cell r="C693" t="str">
            <v>Emilis</v>
          </cell>
          <cell r="D693" t="str">
            <v>Rutkus</v>
          </cell>
          <cell r="E693" t="str">
            <v>V</v>
          </cell>
          <cell r="F693">
            <v>41400</v>
          </cell>
          <cell r="G693" t="str">
            <v>LTU</v>
          </cell>
          <cell r="H693" t="str">
            <v>Klaipėda</v>
          </cell>
          <cell r="L693" t="str">
            <v>1 j.</v>
          </cell>
          <cell r="M693">
            <v>10</v>
          </cell>
          <cell r="N693" t="str">
            <v>V-vaikai (2012-2013)</v>
          </cell>
          <cell r="O693">
            <v>236</v>
          </cell>
        </row>
        <row r="694">
          <cell r="B694">
            <v>782</v>
          </cell>
          <cell r="C694" t="str">
            <v>Emilis</v>
          </cell>
          <cell r="D694" t="str">
            <v>Jokša</v>
          </cell>
          <cell r="E694" t="str">
            <v>V</v>
          </cell>
          <cell r="F694">
            <v>41441</v>
          </cell>
          <cell r="G694" t="str">
            <v>LTU</v>
          </cell>
          <cell r="H694" t="str">
            <v xml:space="preserve">Klaipėda </v>
          </cell>
          <cell r="I694" t="str">
            <v>Klaipėdos LAM</v>
          </cell>
          <cell r="K694" t="str">
            <v>E.Bogužė</v>
          </cell>
          <cell r="L694" t="str">
            <v>1 j.</v>
          </cell>
          <cell r="M694">
            <v>10</v>
          </cell>
          <cell r="N694" t="str">
            <v>V-vaikai (2012-2013)</v>
          </cell>
          <cell r="O694">
            <v>153</v>
          </cell>
        </row>
        <row r="695">
          <cell r="B695">
            <v>783</v>
          </cell>
          <cell r="C695" t="str">
            <v>Patrikas</v>
          </cell>
          <cell r="D695" t="str">
            <v>Adomaitis</v>
          </cell>
          <cell r="E695" t="str">
            <v>V</v>
          </cell>
          <cell r="F695">
            <v>41539</v>
          </cell>
          <cell r="G695" t="str">
            <v>LTU</v>
          </cell>
          <cell r="H695" t="str">
            <v>Vilnius</v>
          </cell>
          <cell r="L695" t="str">
            <v>1 j.</v>
          </cell>
          <cell r="M695">
            <v>10</v>
          </cell>
          <cell r="N695" t="str">
            <v>V-vaikai (2012-2013)</v>
          </cell>
          <cell r="O695">
            <v>95</v>
          </cell>
        </row>
        <row r="696">
          <cell r="B696">
            <v>784</v>
          </cell>
          <cell r="C696" t="str">
            <v>Naglis</v>
          </cell>
          <cell r="D696" t="str">
            <v>Romanovas</v>
          </cell>
          <cell r="E696" t="str">
            <v>V</v>
          </cell>
          <cell r="F696">
            <v>41577</v>
          </cell>
          <cell r="G696" t="str">
            <v>LTU</v>
          </cell>
          <cell r="H696" t="str">
            <v>Šilutė</v>
          </cell>
          <cell r="I696" t="str">
            <v>Šilutės SM</v>
          </cell>
          <cell r="K696" t="str">
            <v>L.Leikuvienė</v>
          </cell>
          <cell r="L696" t="str">
            <v>1 j.</v>
          </cell>
          <cell r="M696">
            <v>10</v>
          </cell>
          <cell r="N696" t="str">
            <v>V-vaikai (2012-2013)</v>
          </cell>
          <cell r="O696">
            <v>235</v>
          </cell>
        </row>
        <row r="697">
          <cell r="B697">
            <v>785</v>
          </cell>
          <cell r="C697" t="str">
            <v>Ugne</v>
          </cell>
          <cell r="D697" t="str">
            <v>Baranauskaitė</v>
          </cell>
          <cell r="E697" t="str">
            <v>V</v>
          </cell>
          <cell r="F697">
            <v>41619</v>
          </cell>
          <cell r="G697" t="str">
            <v>LTU</v>
          </cell>
          <cell r="H697" t="str">
            <v>Kaunas</v>
          </cell>
          <cell r="I697" t="str">
            <v>SM „Startas“</v>
          </cell>
          <cell r="L697" t="str">
            <v>1 j.</v>
          </cell>
          <cell r="M697">
            <v>10</v>
          </cell>
          <cell r="N697" t="str">
            <v>V-vaikai (2012-2013)</v>
          </cell>
          <cell r="O697">
            <v>108</v>
          </cell>
        </row>
        <row r="698">
          <cell r="B698">
            <v>786</v>
          </cell>
          <cell r="C698" t="str">
            <v>Martin</v>
          </cell>
          <cell r="D698" t="str">
            <v>Goda</v>
          </cell>
          <cell r="E698" t="str">
            <v>V</v>
          </cell>
          <cell r="F698">
            <v>41628</v>
          </cell>
          <cell r="G698" t="str">
            <v>LTU</v>
          </cell>
          <cell r="H698" t="str">
            <v>Trakai</v>
          </cell>
          <cell r="I698" t="str">
            <v>TRKKSC</v>
          </cell>
          <cell r="J698" t="str">
            <v>Sostinės Olimpas</v>
          </cell>
          <cell r="K698" t="str">
            <v>D.Virbickas</v>
          </cell>
          <cell r="L698" t="str">
            <v>1 j.</v>
          </cell>
          <cell r="M698">
            <v>10</v>
          </cell>
          <cell r="N698" t="str">
            <v>V-vaikai (2012-2013)</v>
          </cell>
          <cell r="O698">
            <v>139</v>
          </cell>
        </row>
        <row r="699">
          <cell r="B699">
            <v>787</v>
          </cell>
          <cell r="C699" t="str">
            <v>Kārlis</v>
          </cell>
          <cell r="D699" t="str">
            <v>Bērziņš</v>
          </cell>
          <cell r="E699" t="str">
            <v>V</v>
          </cell>
          <cell r="F699">
            <v>41750</v>
          </cell>
          <cell r="G699" t="str">
            <v>LAT</v>
          </cell>
          <cell r="H699" t="str">
            <v>Rīga</v>
          </cell>
          <cell r="J699" t="str">
            <v>Arkādija</v>
          </cell>
          <cell r="L699" t="str">
            <v>0.5 j.</v>
          </cell>
          <cell r="M699">
            <v>9</v>
          </cell>
          <cell r="N699" t="str">
            <v>V- vaikai (2014 ir jaun.)</v>
          </cell>
          <cell r="O699">
            <v>111</v>
          </cell>
        </row>
        <row r="700">
          <cell r="B700">
            <v>788</v>
          </cell>
          <cell r="C700" t="str">
            <v>Mindaugas</v>
          </cell>
          <cell r="D700" t="str">
            <v>Gadeikis</v>
          </cell>
          <cell r="E700" t="str">
            <v>V</v>
          </cell>
          <cell r="F700">
            <v>41838</v>
          </cell>
          <cell r="G700" t="str">
            <v>LTU</v>
          </cell>
          <cell r="H700" t="str">
            <v>Klaipėda</v>
          </cell>
          <cell r="L700" t="str">
            <v>1 j.</v>
          </cell>
          <cell r="M700">
            <v>9</v>
          </cell>
          <cell r="N700" t="str">
            <v>V-vaikai (2012-2013)</v>
          </cell>
          <cell r="O700">
            <v>132</v>
          </cell>
        </row>
        <row r="701">
          <cell r="B701">
            <v>789</v>
          </cell>
          <cell r="C701" t="str">
            <v>Aleksandrs</v>
          </cell>
          <cell r="D701" t="str">
            <v>Slesareonoks</v>
          </cell>
          <cell r="E701" t="str">
            <v>V</v>
          </cell>
          <cell r="F701">
            <v>42006</v>
          </cell>
          <cell r="G701" t="str">
            <v>LAT</v>
          </cell>
          <cell r="H701" t="str">
            <v>Rīga</v>
          </cell>
          <cell r="J701" t="str">
            <v>Arkādija</v>
          </cell>
          <cell r="L701" t="str">
            <v>1 j.</v>
          </cell>
          <cell r="M701">
            <v>8</v>
          </cell>
          <cell r="N701" t="str">
            <v>V-vaikai (2012-2013)</v>
          </cell>
          <cell r="O701">
            <v>246</v>
          </cell>
        </row>
        <row r="702">
          <cell r="B702">
            <v>790</v>
          </cell>
          <cell r="C702" t="str">
            <v>Kajus</v>
          </cell>
          <cell r="D702" t="str">
            <v>Krasnopiorovas</v>
          </cell>
          <cell r="E702" t="str">
            <v>V</v>
          </cell>
          <cell r="F702">
            <v>42052</v>
          </cell>
          <cell r="G702" t="str">
            <v>LTU</v>
          </cell>
          <cell r="H702" t="str">
            <v>Klaipėda</v>
          </cell>
          <cell r="I702" t="str">
            <v>Klaipėdos LAM</v>
          </cell>
          <cell r="K702" t="str">
            <v>J.Petrilė</v>
          </cell>
          <cell r="L702" t="str">
            <v>1 j.</v>
          </cell>
          <cell r="M702">
            <v>8</v>
          </cell>
          <cell r="N702" t="str">
            <v>V-vaikai (2012-2013)</v>
          </cell>
          <cell r="O702">
            <v>174</v>
          </cell>
        </row>
        <row r="703">
          <cell r="B703">
            <v>791</v>
          </cell>
          <cell r="C703" t="str">
            <v xml:space="preserve">Ąžuolas </v>
          </cell>
          <cell r="D703" t="str">
            <v>Laukevičius</v>
          </cell>
          <cell r="E703" t="str">
            <v>V</v>
          </cell>
          <cell r="F703">
            <v>42819</v>
          </cell>
          <cell r="G703" t="str">
            <v>LTU</v>
          </cell>
          <cell r="H703" t="str">
            <v>Rusnė</v>
          </cell>
          <cell r="J703" t="str">
            <v>Rusnietis</v>
          </cell>
          <cell r="L703" t="str">
            <v>1 j.</v>
          </cell>
          <cell r="M703">
            <v>6</v>
          </cell>
          <cell r="N703" t="str">
            <v>V-vaikai (2012-2013)</v>
          </cell>
          <cell r="O703">
            <v>181</v>
          </cell>
        </row>
        <row r="704">
          <cell r="B704">
            <v>792</v>
          </cell>
          <cell r="C704" t="str">
            <v>Augustas</v>
          </cell>
          <cell r="D704" t="str">
            <v>Kymantas</v>
          </cell>
          <cell r="E704" t="str">
            <v>V</v>
          </cell>
          <cell r="F704">
            <v>39847</v>
          </cell>
          <cell r="G704" t="str">
            <v>LTU</v>
          </cell>
          <cell r="H704" t="str">
            <v>Klaipėda</v>
          </cell>
          <cell r="L704" t="str">
            <v>1 j.</v>
          </cell>
          <cell r="M704">
            <v>14</v>
          </cell>
          <cell r="N704" t="str">
            <v>V-jaunučiai (2008-2009)</v>
          </cell>
          <cell r="O704">
            <v>315</v>
          </cell>
        </row>
        <row r="705">
          <cell r="B705">
            <v>793</v>
          </cell>
          <cell r="C705" t="str">
            <v>Erikas</v>
          </cell>
          <cell r="D705" t="str">
            <v>Žandaras</v>
          </cell>
          <cell r="E705" t="str">
            <v>V</v>
          </cell>
          <cell r="F705">
            <v>34360</v>
          </cell>
          <cell r="G705" t="str">
            <v>LTU</v>
          </cell>
          <cell r="H705" t="str">
            <v>Klaipėda</v>
          </cell>
          <cell r="J705" t="str">
            <v>Vėtra</v>
          </cell>
          <cell r="L705" t="str">
            <v>1 j.</v>
          </cell>
          <cell r="M705">
            <v>29</v>
          </cell>
          <cell r="N705" t="str">
            <v>V-suaugę (2003 ir vyr.)</v>
          </cell>
          <cell r="O705">
            <v>466</v>
          </cell>
        </row>
        <row r="706">
          <cell r="B706">
            <v>798</v>
          </cell>
          <cell r="C706" t="str">
            <v>Valdas</v>
          </cell>
          <cell r="D706" t="str">
            <v>Sakalauskas</v>
          </cell>
          <cell r="E706" t="str">
            <v>V</v>
          </cell>
          <cell r="F706">
            <v>39261</v>
          </cell>
          <cell r="G706" t="str">
            <v>LTU</v>
          </cell>
          <cell r="H706" t="str">
            <v>Klaipėda</v>
          </cell>
          <cell r="L706" t="str">
            <v>1 j.</v>
          </cell>
          <cell r="M706">
            <v>16</v>
          </cell>
          <cell r="N706" t="str">
            <v>V-jauniai (2006-2007)</v>
          </cell>
          <cell r="O706">
            <v>707</v>
          </cell>
        </row>
        <row r="707">
          <cell r="B707">
            <v>799</v>
          </cell>
          <cell r="C707" t="str">
            <v>Rimantas</v>
          </cell>
          <cell r="D707" t="str">
            <v>Zabulionis</v>
          </cell>
          <cell r="E707" t="str">
            <v>V</v>
          </cell>
          <cell r="F707">
            <v>20163</v>
          </cell>
          <cell r="G707" t="str">
            <v>LTU</v>
          </cell>
          <cell r="H707" t="str">
            <v>Klaipėda</v>
          </cell>
          <cell r="L707" t="str">
            <v>1 j.</v>
          </cell>
          <cell r="M707">
            <v>68</v>
          </cell>
          <cell r="N707" t="str">
            <v>V-suaugę (2003 ir vyr.)</v>
          </cell>
          <cell r="O707">
            <v>706</v>
          </cell>
        </row>
        <row r="708">
          <cell r="M708">
            <v>123</v>
          </cell>
          <cell r="N708" t="str">
            <v/>
          </cell>
          <cell r="O708">
            <v>527</v>
          </cell>
        </row>
        <row r="709">
          <cell r="M709">
            <v>123</v>
          </cell>
          <cell r="N709" t="str">
            <v/>
          </cell>
          <cell r="O709">
            <v>709</v>
          </cell>
        </row>
        <row r="710">
          <cell r="M710">
            <v>123</v>
          </cell>
          <cell r="N710" t="str">
            <v/>
          </cell>
          <cell r="O710">
            <v>710</v>
          </cell>
        </row>
        <row r="711">
          <cell r="M711">
            <v>123</v>
          </cell>
          <cell r="N711" t="str">
            <v/>
          </cell>
          <cell r="O711">
            <v>711</v>
          </cell>
        </row>
        <row r="712">
          <cell r="M712">
            <v>123</v>
          </cell>
          <cell r="N712" t="str">
            <v/>
          </cell>
          <cell r="O712">
            <v>712</v>
          </cell>
        </row>
        <row r="713">
          <cell r="M713">
            <v>123</v>
          </cell>
          <cell r="N713" t="str">
            <v/>
          </cell>
          <cell r="O713">
            <v>713</v>
          </cell>
        </row>
        <row r="714">
          <cell r="M714">
            <v>123</v>
          </cell>
          <cell r="N714" t="str">
            <v/>
          </cell>
          <cell r="O714">
            <v>714</v>
          </cell>
        </row>
        <row r="715">
          <cell r="M715">
            <v>123</v>
          </cell>
          <cell r="N715" t="str">
            <v/>
          </cell>
          <cell r="O715">
            <v>715</v>
          </cell>
        </row>
        <row r="716">
          <cell r="M716">
            <v>123</v>
          </cell>
          <cell r="N716" t="str">
            <v/>
          </cell>
          <cell r="O716">
            <v>716</v>
          </cell>
        </row>
        <row r="717">
          <cell r="M717">
            <v>123</v>
          </cell>
          <cell r="N717" t="str">
            <v/>
          </cell>
          <cell r="O717">
            <v>717</v>
          </cell>
        </row>
        <row r="718">
          <cell r="M718">
            <v>123</v>
          </cell>
          <cell r="N718" t="str">
            <v/>
          </cell>
          <cell r="O718">
            <v>718</v>
          </cell>
        </row>
        <row r="719">
          <cell r="M719">
            <v>123</v>
          </cell>
          <cell r="N719" t="str">
            <v/>
          </cell>
          <cell r="O719">
            <v>719</v>
          </cell>
        </row>
        <row r="720">
          <cell r="M720">
            <v>123</v>
          </cell>
          <cell r="N720" t="str">
            <v/>
          </cell>
          <cell r="O720">
            <v>720</v>
          </cell>
        </row>
        <row r="721">
          <cell r="M721">
            <v>123</v>
          </cell>
          <cell r="N721" t="str">
            <v/>
          </cell>
          <cell r="O721">
            <v>721</v>
          </cell>
        </row>
        <row r="722">
          <cell r="M722">
            <v>123</v>
          </cell>
          <cell r="N722" t="str">
            <v/>
          </cell>
          <cell r="O722">
            <v>158</v>
          </cell>
        </row>
        <row r="723">
          <cell r="M723">
            <v>123</v>
          </cell>
          <cell r="N723" t="str">
            <v/>
          </cell>
          <cell r="O723">
            <v>724</v>
          </cell>
        </row>
        <row r="724">
          <cell r="M724">
            <v>123</v>
          </cell>
          <cell r="N724" t="str">
            <v/>
          </cell>
          <cell r="O724">
            <v>725</v>
          </cell>
        </row>
        <row r="725">
          <cell r="M725">
            <v>123</v>
          </cell>
          <cell r="N725" t="str">
            <v/>
          </cell>
          <cell r="O725">
            <v>726</v>
          </cell>
        </row>
        <row r="726">
          <cell r="M726">
            <v>123</v>
          </cell>
          <cell r="N726" t="str">
            <v/>
          </cell>
          <cell r="O726">
            <v>727</v>
          </cell>
        </row>
        <row r="727">
          <cell r="M727">
            <v>123</v>
          </cell>
          <cell r="N727" t="str">
            <v/>
          </cell>
          <cell r="O727">
            <v>728</v>
          </cell>
        </row>
        <row r="728">
          <cell r="M728">
            <v>123</v>
          </cell>
          <cell r="N728" t="str">
            <v/>
          </cell>
          <cell r="O728">
            <v>729</v>
          </cell>
        </row>
        <row r="729">
          <cell r="M729">
            <v>123</v>
          </cell>
          <cell r="N729" t="str">
            <v/>
          </cell>
          <cell r="O729">
            <v>730</v>
          </cell>
        </row>
        <row r="730">
          <cell r="M730">
            <v>123</v>
          </cell>
          <cell r="N730" t="str">
            <v/>
          </cell>
          <cell r="O730">
            <v>731</v>
          </cell>
        </row>
        <row r="731">
          <cell r="M731">
            <v>123</v>
          </cell>
          <cell r="N731" t="str">
            <v/>
          </cell>
          <cell r="O731">
            <v>723</v>
          </cell>
        </row>
        <row r="732">
          <cell r="M732">
            <v>123</v>
          </cell>
          <cell r="N732" t="str">
            <v/>
          </cell>
          <cell r="O732">
            <v>254</v>
          </cell>
        </row>
        <row r="733">
          <cell r="M733">
            <v>123</v>
          </cell>
          <cell r="N733" t="str">
            <v/>
          </cell>
          <cell r="O733">
            <v>732</v>
          </cell>
        </row>
        <row r="734">
          <cell r="M734">
            <v>123</v>
          </cell>
          <cell r="N734" t="str">
            <v/>
          </cell>
          <cell r="O734">
            <v>733</v>
          </cell>
        </row>
        <row r="735">
          <cell r="M735">
            <v>123</v>
          </cell>
          <cell r="N735" t="str">
            <v/>
          </cell>
          <cell r="O735">
            <v>734</v>
          </cell>
        </row>
        <row r="736">
          <cell r="M736">
            <v>123</v>
          </cell>
          <cell r="N736" t="str">
            <v/>
          </cell>
          <cell r="O736">
            <v>735</v>
          </cell>
        </row>
        <row r="737">
          <cell r="M737">
            <v>123</v>
          </cell>
          <cell r="N737" t="str">
            <v/>
          </cell>
          <cell r="O737">
            <v>736</v>
          </cell>
        </row>
        <row r="738">
          <cell r="M738">
            <v>123</v>
          </cell>
          <cell r="N738" t="str">
            <v/>
          </cell>
          <cell r="O738">
            <v>737</v>
          </cell>
        </row>
        <row r="739">
          <cell r="M739">
            <v>123</v>
          </cell>
          <cell r="N739" t="str">
            <v/>
          </cell>
          <cell r="O739">
            <v>738</v>
          </cell>
        </row>
        <row r="740">
          <cell r="M740">
            <v>123</v>
          </cell>
          <cell r="N740" t="str">
            <v/>
          </cell>
          <cell r="O740">
            <v>739</v>
          </cell>
        </row>
        <row r="741">
          <cell r="M741">
            <v>123</v>
          </cell>
          <cell r="N741" t="str">
            <v/>
          </cell>
          <cell r="O741">
            <v>740</v>
          </cell>
        </row>
        <row r="742">
          <cell r="M742">
            <v>123</v>
          </cell>
          <cell r="N742" t="str">
            <v/>
          </cell>
          <cell r="O742">
            <v>741</v>
          </cell>
        </row>
        <row r="743">
          <cell r="M743">
            <v>123</v>
          </cell>
          <cell r="N743" t="str">
            <v/>
          </cell>
          <cell r="O743">
            <v>742</v>
          </cell>
        </row>
        <row r="744">
          <cell r="M744">
            <v>123</v>
          </cell>
          <cell r="N744" t="str">
            <v/>
          </cell>
          <cell r="O744">
            <v>743</v>
          </cell>
        </row>
        <row r="745">
          <cell r="M745">
            <v>123</v>
          </cell>
          <cell r="N745" t="str">
            <v/>
          </cell>
          <cell r="O745">
            <v>744</v>
          </cell>
        </row>
        <row r="746">
          <cell r="M746">
            <v>123</v>
          </cell>
          <cell r="N746" t="str">
            <v/>
          </cell>
          <cell r="O746">
            <v>745</v>
          </cell>
        </row>
        <row r="747">
          <cell r="M747">
            <v>123</v>
          </cell>
          <cell r="N747" t="str">
            <v/>
          </cell>
          <cell r="O747">
            <v>746</v>
          </cell>
        </row>
        <row r="748">
          <cell r="M748">
            <v>123</v>
          </cell>
          <cell r="N748" t="str">
            <v/>
          </cell>
          <cell r="O748">
            <v>747</v>
          </cell>
        </row>
        <row r="749">
          <cell r="M749">
            <v>123</v>
          </cell>
          <cell r="N749" t="str">
            <v/>
          </cell>
          <cell r="O749">
            <v>748</v>
          </cell>
        </row>
        <row r="750">
          <cell r="M750">
            <v>123</v>
          </cell>
          <cell r="N750" t="str">
            <v/>
          </cell>
          <cell r="O750">
            <v>749</v>
          </cell>
        </row>
        <row r="751">
          <cell r="M751">
            <v>123</v>
          </cell>
          <cell r="N751" t="str">
            <v/>
          </cell>
          <cell r="O751">
            <v>750</v>
          </cell>
        </row>
        <row r="752">
          <cell r="M752">
            <v>123</v>
          </cell>
          <cell r="N752" t="str">
            <v/>
          </cell>
          <cell r="O752">
            <v>751</v>
          </cell>
        </row>
        <row r="753">
          <cell r="M753">
            <v>123</v>
          </cell>
          <cell r="N753" t="str">
            <v/>
          </cell>
          <cell r="O753">
            <v>752</v>
          </cell>
        </row>
        <row r="754">
          <cell r="M754">
            <v>123</v>
          </cell>
          <cell r="N754" t="str">
            <v/>
          </cell>
          <cell r="O754">
            <v>753</v>
          </cell>
        </row>
        <row r="755">
          <cell r="M755">
            <v>123</v>
          </cell>
          <cell r="N755" t="str">
            <v/>
          </cell>
          <cell r="O755">
            <v>754</v>
          </cell>
        </row>
        <row r="756">
          <cell r="M756">
            <v>123</v>
          </cell>
          <cell r="N756" t="str">
            <v/>
          </cell>
          <cell r="O756">
            <v>396</v>
          </cell>
        </row>
        <row r="757">
          <cell r="M757">
            <v>123</v>
          </cell>
          <cell r="N757" t="str">
            <v/>
          </cell>
          <cell r="O757">
            <v>521</v>
          </cell>
        </row>
        <row r="758">
          <cell r="M758">
            <v>123</v>
          </cell>
          <cell r="N758" t="str">
            <v/>
          </cell>
          <cell r="O758">
            <v>755</v>
          </cell>
        </row>
        <row r="759">
          <cell r="M759">
            <v>123</v>
          </cell>
          <cell r="N759" t="str">
            <v/>
          </cell>
          <cell r="O759">
            <v>756</v>
          </cell>
        </row>
        <row r="760">
          <cell r="M760">
            <v>123</v>
          </cell>
          <cell r="N760" t="str">
            <v/>
          </cell>
          <cell r="O760">
            <v>757</v>
          </cell>
        </row>
        <row r="761">
          <cell r="M761">
            <v>123</v>
          </cell>
          <cell r="N761" t="str">
            <v/>
          </cell>
          <cell r="O761">
            <v>758</v>
          </cell>
        </row>
        <row r="762">
          <cell r="M762">
            <v>123</v>
          </cell>
          <cell r="N762" t="str">
            <v/>
          </cell>
          <cell r="O762">
            <v>759</v>
          </cell>
        </row>
        <row r="763">
          <cell r="M763">
            <v>123</v>
          </cell>
          <cell r="N763" t="str">
            <v/>
          </cell>
          <cell r="O763">
            <v>760</v>
          </cell>
        </row>
        <row r="764">
          <cell r="M764">
            <v>123</v>
          </cell>
          <cell r="N764" t="str">
            <v/>
          </cell>
          <cell r="O764">
            <v>761</v>
          </cell>
        </row>
        <row r="765">
          <cell r="M765">
            <v>123</v>
          </cell>
          <cell r="N765" t="str">
            <v/>
          </cell>
          <cell r="O765">
            <v>762</v>
          </cell>
        </row>
        <row r="766">
          <cell r="M766">
            <v>123</v>
          </cell>
          <cell r="N766" t="str">
            <v/>
          </cell>
          <cell r="O766">
            <v>763</v>
          </cell>
        </row>
        <row r="767">
          <cell r="M767">
            <v>123</v>
          </cell>
          <cell r="N767" t="str">
            <v/>
          </cell>
          <cell r="O767">
            <v>764</v>
          </cell>
        </row>
        <row r="768">
          <cell r="M768">
            <v>123</v>
          </cell>
          <cell r="N768" t="str">
            <v/>
          </cell>
          <cell r="O768">
            <v>765</v>
          </cell>
        </row>
        <row r="769">
          <cell r="M769">
            <v>123</v>
          </cell>
          <cell r="N769" t="str">
            <v/>
          </cell>
          <cell r="O769">
            <v>766</v>
          </cell>
        </row>
        <row r="770">
          <cell r="M770">
            <v>123</v>
          </cell>
          <cell r="N770" t="str">
            <v/>
          </cell>
          <cell r="O770">
            <v>767</v>
          </cell>
        </row>
        <row r="771">
          <cell r="M771">
            <v>123</v>
          </cell>
          <cell r="N771" t="str">
            <v/>
          </cell>
          <cell r="O771">
            <v>722</v>
          </cell>
        </row>
        <row r="772">
          <cell r="M772">
            <v>123</v>
          </cell>
          <cell r="N772" t="str">
            <v/>
          </cell>
          <cell r="O772">
            <v>768</v>
          </cell>
        </row>
        <row r="773">
          <cell r="M773">
            <v>123</v>
          </cell>
          <cell r="N773" t="str">
            <v/>
          </cell>
          <cell r="O773">
            <v>769</v>
          </cell>
        </row>
        <row r="774">
          <cell r="M774">
            <v>123</v>
          </cell>
          <cell r="N774" t="str">
            <v/>
          </cell>
          <cell r="O774">
            <v>770</v>
          </cell>
        </row>
        <row r="775">
          <cell r="M775">
            <v>123</v>
          </cell>
          <cell r="N775" t="str">
            <v/>
          </cell>
          <cell r="O775">
            <v>771</v>
          </cell>
        </row>
        <row r="776">
          <cell r="M776">
            <v>123</v>
          </cell>
          <cell r="N776" t="str">
            <v/>
          </cell>
          <cell r="O776">
            <v>772</v>
          </cell>
        </row>
        <row r="777">
          <cell r="M777">
            <v>123</v>
          </cell>
          <cell r="N777" t="str">
            <v/>
          </cell>
          <cell r="O777">
            <v>773</v>
          </cell>
        </row>
        <row r="778">
          <cell r="M778">
            <v>123</v>
          </cell>
          <cell r="N778" t="str">
            <v/>
          </cell>
          <cell r="O778">
            <v>774</v>
          </cell>
        </row>
        <row r="779">
          <cell r="M779">
            <v>123</v>
          </cell>
          <cell r="N779" t="str">
            <v/>
          </cell>
          <cell r="O779">
            <v>775</v>
          </cell>
        </row>
        <row r="780">
          <cell r="M780">
            <v>123</v>
          </cell>
          <cell r="N780" t="str">
            <v/>
          </cell>
          <cell r="O780">
            <v>776</v>
          </cell>
        </row>
        <row r="781">
          <cell r="M781">
            <v>123</v>
          </cell>
          <cell r="N781" t="str">
            <v/>
          </cell>
          <cell r="O781">
            <v>777</v>
          </cell>
        </row>
        <row r="782">
          <cell r="M782">
            <v>123</v>
          </cell>
          <cell r="N782" t="str">
            <v/>
          </cell>
          <cell r="O782">
            <v>778</v>
          </cell>
        </row>
        <row r="783">
          <cell r="M783">
            <v>123</v>
          </cell>
          <cell r="N783" t="str">
            <v/>
          </cell>
          <cell r="O783">
            <v>779</v>
          </cell>
        </row>
        <row r="784">
          <cell r="M784">
            <v>123</v>
          </cell>
          <cell r="N784" t="str">
            <v/>
          </cell>
          <cell r="O784">
            <v>780</v>
          </cell>
        </row>
        <row r="785">
          <cell r="M785">
            <v>123</v>
          </cell>
          <cell r="N785" t="str">
            <v/>
          </cell>
          <cell r="O785">
            <v>781</v>
          </cell>
        </row>
        <row r="786">
          <cell r="M786">
            <v>123</v>
          </cell>
          <cell r="N786" t="str">
            <v/>
          </cell>
          <cell r="O786">
            <v>782</v>
          </cell>
        </row>
        <row r="787">
          <cell r="M787">
            <v>123</v>
          </cell>
          <cell r="N787" t="str">
            <v/>
          </cell>
          <cell r="O787">
            <v>783</v>
          </cell>
        </row>
        <row r="788">
          <cell r="M788">
            <v>123</v>
          </cell>
          <cell r="N788" t="str">
            <v/>
          </cell>
          <cell r="O788">
            <v>784</v>
          </cell>
        </row>
        <row r="789">
          <cell r="M789">
            <v>123</v>
          </cell>
          <cell r="N789" t="str">
            <v/>
          </cell>
          <cell r="O789">
            <v>785</v>
          </cell>
        </row>
        <row r="790">
          <cell r="M790">
            <v>123</v>
          </cell>
          <cell r="N790" t="str">
            <v/>
          </cell>
          <cell r="O790">
            <v>786</v>
          </cell>
        </row>
        <row r="791">
          <cell r="M791">
            <v>123</v>
          </cell>
          <cell r="N791" t="str">
            <v/>
          </cell>
          <cell r="O791">
            <v>787</v>
          </cell>
        </row>
        <row r="792">
          <cell r="M792">
            <v>123</v>
          </cell>
          <cell r="N792" t="str">
            <v/>
          </cell>
          <cell r="O792">
            <v>788</v>
          </cell>
        </row>
        <row r="793">
          <cell r="M793">
            <v>123</v>
          </cell>
          <cell r="N793" t="str">
            <v/>
          </cell>
          <cell r="O793">
            <v>789</v>
          </cell>
        </row>
        <row r="794">
          <cell r="M794">
            <v>123</v>
          </cell>
          <cell r="N794" t="str">
            <v/>
          </cell>
          <cell r="O794">
            <v>790</v>
          </cell>
        </row>
        <row r="795">
          <cell r="M795">
            <v>123</v>
          </cell>
          <cell r="N795" t="str">
            <v/>
          </cell>
          <cell r="O795">
            <v>791</v>
          </cell>
        </row>
        <row r="796">
          <cell r="M796">
            <v>123</v>
          </cell>
          <cell r="N796" t="str">
            <v/>
          </cell>
          <cell r="O796">
            <v>792</v>
          </cell>
        </row>
        <row r="797">
          <cell r="M797">
            <v>123</v>
          </cell>
          <cell r="N797" t="str">
            <v/>
          </cell>
          <cell r="O797">
            <v>793</v>
          </cell>
        </row>
        <row r="798">
          <cell r="M798">
            <v>123</v>
          </cell>
          <cell r="N798" t="str">
            <v/>
          </cell>
          <cell r="O798">
            <v>794</v>
          </cell>
        </row>
        <row r="799">
          <cell r="M799">
            <v>123</v>
          </cell>
          <cell r="N799" t="str">
            <v/>
          </cell>
          <cell r="O799">
            <v>795</v>
          </cell>
        </row>
        <row r="800">
          <cell r="M800">
            <v>123</v>
          </cell>
          <cell r="N800" t="str">
            <v/>
          </cell>
          <cell r="O800">
            <v>796</v>
          </cell>
        </row>
        <row r="801">
          <cell r="M801">
            <v>123</v>
          </cell>
          <cell r="N801" t="str">
            <v/>
          </cell>
          <cell r="O801">
            <v>797</v>
          </cell>
        </row>
        <row r="802">
          <cell r="M802">
            <v>123</v>
          </cell>
          <cell r="N802" t="str">
            <v/>
          </cell>
          <cell r="O802">
            <v>798</v>
          </cell>
        </row>
        <row r="803">
          <cell r="M803">
            <v>123</v>
          </cell>
          <cell r="N803" t="str">
            <v/>
          </cell>
          <cell r="O803">
            <v>799</v>
          </cell>
        </row>
        <row r="804">
          <cell r="M804">
            <v>123</v>
          </cell>
          <cell r="N804" t="str">
            <v/>
          </cell>
          <cell r="O804">
            <v>800</v>
          </cell>
        </row>
        <row r="805">
          <cell r="M805">
            <v>123</v>
          </cell>
          <cell r="N805" t="str">
            <v/>
          </cell>
          <cell r="O805">
            <v>801</v>
          </cell>
        </row>
        <row r="806">
          <cell r="M806">
            <v>123</v>
          </cell>
          <cell r="N806" t="str">
            <v/>
          </cell>
          <cell r="O806">
            <v>802</v>
          </cell>
        </row>
        <row r="807">
          <cell r="M807">
            <v>123</v>
          </cell>
          <cell r="N807" t="str">
            <v/>
          </cell>
          <cell r="O807">
            <v>803</v>
          </cell>
        </row>
        <row r="808">
          <cell r="M808">
            <v>123</v>
          </cell>
          <cell r="N808" t="str">
            <v/>
          </cell>
          <cell r="O808">
            <v>804</v>
          </cell>
        </row>
        <row r="809">
          <cell r="M809">
            <v>123</v>
          </cell>
          <cell r="N809" t="str">
            <v/>
          </cell>
          <cell r="O809">
            <v>805</v>
          </cell>
        </row>
        <row r="810">
          <cell r="M810">
            <v>123</v>
          </cell>
          <cell r="N810" t="str">
            <v/>
          </cell>
          <cell r="O810">
            <v>806</v>
          </cell>
        </row>
        <row r="811">
          <cell r="M811">
            <v>123</v>
          </cell>
          <cell r="N811" t="str">
            <v/>
          </cell>
          <cell r="O811">
            <v>807</v>
          </cell>
        </row>
        <row r="812">
          <cell r="M812">
            <v>123</v>
          </cell>
          <cell r="N812" t="str">
            <v/>
          </cell>
          <cell r="O812">
            <v>808</v>
          </cell>
        </row>
        <row r="813">
          <cell r="M813">
            <v>123</v>
          </cell>
          <cell r="N813" t="str">
            <v/>
          </cell>
          <cell r="O813">
            <v>809</v>
          </cell>
        </row>
        <row r="814">
          <cell r="M814">
            <v>123</v>
          </cell>
          <cell r="N814" t="str">
            <v/>
          </cell>
          <cell r="O814">
            <v>810</v>
          </cell>
        </row>
        <row r="815">
          <cell r="M815">
            <v>123</v>
          </cell>
          <cell r="N815" t="str">
            <v/>
          </cell>
          <cell r="O815">
            <v>811</v>
          </cell>
        </row>
        <row r="816">
          <cell r="M816">
            <v>123</v>
          </cell>
          <cell r="N816" t="str">
            <v/>
          </cell>
          <cell r="O816">
            <v>812</v>
          </cell>
        </row>
        <row r="817">
          <cell r="M817">
            <v>123</v>
          </cell>
          <cell r="N817" t="str">
            <v/>
          </cell>
          <cell r="O817">
            <v>813</v>
          </cell>
        </row>
        <row r="818">
          <cell r="M818">
            <v>123</v>
          </cell>
          <cell r="N818" t="str">
            <v/>
          </cell>
          <cell r="O818">
            <v>814</v>
          </cell>
        </row>
        <row r="819">
          <cell r="M819">
            <v>123</v>
          </cell>
          <cell r="N819" t="str">
            <v/>
          </cell>
          <cell r="O819">
            <v>815</v>
          </cell>
        </row>
        <row r="820">
          <cell r="M820">
            <v>123</v>
          </cell>
          <cell r="N820" t="str">
            <v/>
          </cell>
          <cell r="O820">
            <v>816</v>
          </cell>
        </row>
        <row r="821">
          <cell r="M821">
            <v>123</v>
          </cell>
          <cell r="N821" t="str">
            <v/>
          </cell>
          <cell r="O821">
            <v>817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"/>
      <sheetName val="var"/>
      <sheetName val="Laikai"/>
      <sheetName val="Rezultatai"/>
      <sheetName val="Sarasas"/>
    </sheetNames>
    <sheetDataSet>
      <sheetData sheetId="0"/>
      <sheetData sheetId="1">
        <row r="12">
          <cell r="E12" t="str">
            <v>M</v>
          </cell>
          <cell r="F12" t="str">
            <v>F</v>
          </cell>
        </row>
        <row r="13">
          <cell r="E13" t="str">
            <v>V</v>
          </cell>
          <cell r="F13" t="str">
            <v>M</v>
          </cell>
        </row>
      </sheetData>
      <sheetData sheetId="2"/>
      <sheetData sheetId="3"/>
      <sheetData sheetId="4">
        <row r="3">
          <cell r="U3">
            <v>1922</v>
          </cell>
          <cell r="V3" t="str">
            <v>- vyrai</v>
          </cell>
          <cell r="Z3" t="str">
            <v>6 j.</v>
          </cell>
        </row>
        <row r="4">
          <cell r="U4">
            <v>2004</v>
          </cell>
          <cell r="V4" t="str">
            <v>- jaunuoliai</v>
          </cell>
          <cell r="Z4" t="str">
            <v>3 j.</v>
          </cell>
        </row>
        <row r="5">
          <cell r="B5">
            <v>533</v>
          </cell>
          <cell r="C5" t="str">
            <v>Urtė</v>
          </cell>
          <cell r="D5" t="str">
            <v>Diner</v>
          </cell>
          <cell r="E5" t="str">
            <v>M</v>
          </cell>
          <cell r="F5">
            <v>40543</v>
          </cell>
          <cell r="G5" t="str">
            <v>LTU</v>
          </cell>
          <cell r="H5" t="str">
            <v>Akmenė</v>
          </cell>
          <cell r="I5" t="str">
            <v>Akmenės SC</v>
          </cell>
          <cell r="K5" t="str">
            <v>S. Rinkūnas</v>
          </cell>
          <cell r="L5" t="str">
            <v>1 j.</v>
          </cell>
          <cell r="M5">
            <v>13</v>
          </cell>
          <cell r="N5" t="str">
            <v>M-vaikai (2010-2011)</v>
          </cell>
          <cell r="O5">
            <v>128</v>
          </cell>
          <cell r="V5" t="str">
            <v/>
          </cell>
          <cell r="Z5" t="str">
            <v>1 j.</v>
          </cell>
        </row>
        <row r="6">
          <cell r="B6">
            <v>488</v>
          </cell>
          <cell r="C6" t="str">
            <v>Gerda</v>
          </cell>
          <cell r="D6" t="str">
            <v>Dvarionaitė</v>
          </cell>
          <cell r="E6" t="str">
            <v>M</v>
          </cell>
          <cell r="F6">
            <v>41559</v>
          </cell>
          <cell r="G6" t="str">
            <v>LTU</v>
          </cell>
          <cell r="H6" t="str">
            <v>Akmenė</v>
          </cell>
          <cell r="I6" t="str">
            <v>Akmenės SC</v>
          </cell>
          <cell r="K6" t="str">
            <v>S. Rinkūnas</v>
          </cell>
          <cell r="L6" t="str">
            <v>1 j.</v>
          </cell>
          <cell r="M6">
            <v>10</v>
          </cell>
          <cell r="N6" t="str">
            <v>M-vaikai (2012-2013)</v>
          </cell>
          <cell r="O6">
            <v>131</v>
          </cell>
          <cell r="Z6" t="str">
            <v>0.5 j.</v>
          </cell>
        </row>
        <row r="7">
          <cell r="B7">
            <v>411</v>
          </cell>
          <cell r="C7" t="str">
            <v>Edvinas</v>
          </cell>
          <cell r="D7" t="str">
            <v xml:space="preserve">Gedžius </v>
          </cell>
          <cell r="E7" t="str">
            <v>M</v>
          </cell>
          <cell r="F7">
            <v>39451</v>
          </cell>
          <cell r="G7" t="str">
            <v>LTU</v>
          </cell>
          <cell r="H7" t="str">
            <v>Akmenė</v>
          </cell>
          <cell r="K7" t="str">
            <v>S. Rinkūnas</v>
          </cell>
          <cell r="L7" t="str">
            <v>1 j.</v>
          </cell>
          <cell r="M7">
            <v>15</v>
          </cell>
          <cell r="N7" t="str">
            <v>M-jaunučiai (2008-2009)</v>
          </cell>
          <cell r="O7">
            <v>303</v>
          </cell>
        </row>
        <row r="8">
          <cell r="B8">
            <v>400</v>
          </cell>
          <cell r="C8" t="str">
            <v>Milda</v>
          </cell>
          <cell r="D8" t="str">
            <v>Gedžiūtė</v>
          </cell>
          <cell r="E8" t="str">
            <v>M</v>
          </cell>
          <cell r="F8">
            <v>40181</v>
          </cell>
          <cell r="G8" t="str">
            <v>LTU</v>
          </cell>
          <cell r="H8" t="str">
            <v>Akmenė</v>
          </cell>
          <cell r="I8" t="str">
            <v>Akmenės SC</v>
          </cell>
          <cell r="K8" t="str">
            <v>S. Rinkūnas</v>
          </cell>
          <cell r="L8" t="str">
            <v>1 j.</v>
          </cell>
          <cell r="M8">
            <v>13</v>
          </cell>
          <cell r="N8" t="str">
            <v>M-vaikai (2010-2011)</v>
          </cell>
          <cell r="O8">
            <v>135</v>
          </cell>
          <cell r="U8">
            <v>1922</v>
          </cell>
          <cell r="V8" t="str">
            <v xml:space="preserve"> - moterys</v>
          </cell>
        </row>
        <row r="9">
          <cell r="B9">
            <v>37</v>
          </cell>
          <cell r="C9" t="str">
            <v>Uršulė</v>
          </cell>
          <cell r="D9" t="str">
            <v>Knataitytė</v>
          </cell>
          <cell r="E9" t="str">
            <v>M</v>
          </cell>
          <cell r="F9">
            <v>42023</v>
          </cell>
          <cell r="G9" t="str">
            <v>LTU</v>
          </cell>
          <cell r="H9" t="str">
            <v>Akmenė</v>
          </cell>
          <cell r="I9" t="str">
            <v>Akmenės SC</v>
          </cell>
          <cell r="K9" t="str">
            <v>S. Rinkūnas</v>
          </cell>
          <cell r="L9" t="str">
            <v>0.5 j.</v>
          </cell>
          <cell r="M9">
            <v>8</v>
          </cell>
          <cell r="N9" t="str">
            <v>M- vaikai (2014 ir jaun.)</v>
          </cell>
          <cell r="O9">
            <v>33</v>
          </cell>
          <cell r="U9">
            <v>2004</v>
          </cell>
          <cell r="V9" t="str">
            <v>- jaunuolės</v>
          </cell>
        </row>
        <row r="10">
          <cell r="B10">
            <v>39</v>
          </cell>
          <cell r="C10" t="str">
            <v>Fausta</v>
          </cell>
          <cell r="D10" t="str">
            <v>Kontrimaitė</v>
          </cell>
          <cell r="E10" t="str">
            <v>M</v>
          </cell>
          <cell r="F10">
            <v>41849</v>
          </cell>
          <cell r="G10" t="str">
            <v>LTU</v>
          </cell>
          <cell r="H10" t="str">
            <v>Akmenė</v>
          </cell>
          <cell r="I10" t="str">
            <v>Akmenės SC</v>
          </cell>
          <cell r="K10" t="str">
            <v>S. Rinkūnas</v>
          </cell>
          <cell r="L10" t="str">
            <v>0.5 j.</v>
          </cell>
          <cell r="M10">
            <v>9</v>
          </cell>
          <cell r="N10" t="str">
            <v>M- vaikai (2014 ir jaun.)</v>
          </cell>
          <cell r="O10">
            <v>35</v>
          </cell>
          <cell r="V10" t="str">
            <v/>
          </cell>
        </row>
        <row r="11">
          <cell r="B11">
            <v>402</v>
          </cell>
          <cell r="C11" t="str">
            <v>Dena</v>
          </cell>
          <cell r="D11" t="str">
            <v>Koveraitė</v>
          </cell>
          <cell r="E11" t="str">
            <v>M</v>
          </cell>
          <cell r="F11">
            <v>40193</v>
          </cell>
          <cell r="G11" t="str">
            <v>LTU</v>
          </cell>
          <cell r="H11" t="str">
            <v>Akmenė</v>
          </cell>
          <cell r="I11" t="str">
            <v>Akmenės SC</v>
          </cell>
          <cell r="K11" t="str">
            <v>S. Rinkūnas</v>
          </cell>
          <cell r="L11" t="str">
            <v>1 j.</v>
          </cell>
          <cell r="M11">
            <v>13</v>
          </cell>
          <cell r="N11" t="str">
            <v>M-vaikai (2010-2011)</v>
          </cell>
          <cell r="O11">
            <v>171</v>
          </cell>
          <cell r="V11" t="str">
            <v/>
          </cell>
        </row>
        <row r="12">
          <cell r="B12">
            <v>563</v>
          </cell>
          <cell r="C12" t="str">
            <v>Gabrielė</v>
          </cell>
          <cell r="D12" t="str">
            <v>Kovieraitė</v>
          </cell>
          <cell r="E12" t="str">
            <v>M</v>
          </cell>
          <cell r="F12">
            <v>40906</v>
          </cell>
          <cell r="G12" t="str">
            <v>LTU</v>
          </cell>
          <cell r="H12" t="str">
            <v>Akmenė</v>
          </cell>
          <cell r="I12" t="str">
            <v>Akmenės SC</v>
          </cell>
          <cell r="K12" t="str">
            <v>S. Rinkūnas</v>
          </cell>
          <cell r="L12" t="str">
            <v>1 j.</v>
          </cell>
          <cell r="M12">
            <v>12</v>
          </cell>
          <cell r="N12" t="str">
            <v>M-vaikai (2010-2011)</v>
          </cell>
          <cell r="O12">
            <v>172</v>
          </cell>
        </row>
        <row r="13">
          <cell r="B13">
            <v>764</v>
          </cell>
          <cell r="C13" t="str">
            <v>Rėjus</v>
          </cell>
          <cell r="D13" t="str">
            <v>Mačius</v>
          </cell>
          <cell r="E13" t="str">
            <v>V</v>
          </cell>
          <cell r="F13">
            <v>41074</v>
          </cell>
          <cell r="G13" t="str">
            <v>LTU</v>
          </cell>
          <cell r="H13" t="str">
            <v>Akmenė</v>
          </cell>
          <cell r="I13" t="str">
            <v>Akmenės SC</v>
          </cell>
          <cell r="K13" t="str">
            <v>S. Rinkūnas</v>
          </cell>
          <cell r="L13" t="str">
            <v>1 j.</v>
          </cell>
          <cell r="M13">
            <v>11</v>
          </cell>
          <cell r="N13" t="str">
            <v>V-vaikai (2012-2013)</v>
          </cell>
          <cell r="O13">
            <v>189</v>
          </cell>
          <cell r="U13">
            <v>1922</v>
          </cell>
          <cell r="V13" t="str">
            <v>-suaugę (2003 ir vyr.)</v>
          </cell>
        </row>
        <row r="14">
          <cell r="B14">
            <v>521</v>
          </cell>
          <cell r="C14" t="str">
            <v xml:space="preserve">Rugilė </v>
          </cell>
          <cell r="D14" t="str">
            <v>Mačiūtė</v>
          </cell>
          <cell r="E14" t="str">
            <v>M</v>
          </cell>
          <cell r="F14">
            <v>40388</v>
          </cell>
          <cell r="G14" t="str">
            <v>LTU</v>
          </cell>
          <cell r="H14" t="str">
            <v>Akmenė</v>
          </cell>
          <cell r="I14" t="str">
            <v>Akmenės SC</v>
          </cell>
          <cell r="K14" t="str">
            <v>S. Rinkūnas</v>
          </cell>
          <cell r="L14" t="str">
            <v>1 j.</v>
          </cell>
          <cell r="M14">
            <v>13</v>
          </cell>
          <cell r="N14" t="str">
            <v>M-vaikai (2010-2011)</v>
          </cell>
          <cell r="O14">
            <v>190</v>
          </cell>
          <cell r="U14">
            <v>2004</v>
          </cell>
          <cell r="V14" t="str">
            <v>-jaunimas (2004-2005)</v>
          </cell>
        </row>
        <row r="15">
          <cell r="B15">
            <v>453</v>
          </cell>
          <cell r="C15" t="str">
            <v xml:space="preserve">Lėja </v>
          </cell>
          <cell r="D15" t="str">
            <v>Pociūtė</v>
          </cell>
          <cell r="E15" t="str">
            <v>M</v>
          </cell>
          <cell r="F15">
            <v>40904</v>
          </cell>
          <cell r="G15" t="str">
            <v>LTU</v>
          </cell>
          <cell r="H15" t="str">
            <v>Akmenė</v>
          </cell>
          <cell r="K15" t="str">
            <v>S. Rinkūnas</v>
          </cell>
          <cell r="L15" t="str">
            <v>1 j.</v>
          </cell>
          <cell r="M15">
            <v>12</v>
          </cell>
          <cell r="N15" t="str">
            <v>M-vaikai (2010-2011)</v>
          </cell>
          <cell r="O15">
            <v>224</v>
          </cell>
          <cell r="U15">
            <v>2006</v>
          </cell>
          <cell r="V15" t="str">
            <v>-jauniai (2006-2007)</v>
          </cell>
        </row>
        <row r="16">
          <cell r="B16">
            <v>224</v>
          </cell>
          <cell r="C16" t="str">
            <v>Austėja</v>
          </cell>
          <cell r="D16" t="str">
            <v>Puzonaitė</v>
          </cell>
          <cell r="E16" t="str">
            <v>M</v>
          </cell>
          <cell r="F16">
            <v>38908</v>
          </cell>
          <cell r="G16" t="str">
            <v>LTU</v>
          </cell>
          <cell r="H16" t="str">
            <v>Akmenė</v>
          </cell>
          <cell r="I16" t="str">
            <v>Akmenės SC</v>
          </cell>
          <cell r="K16" t="str">
            <v>S. Rinkūnas</v>
          </cell>
          <cell r="L16" t="str">
            <v>1 j.</v>
          </cell>
          <cell r="M16">
            <v>17</v>
          </cell>
          <cell r="N16" t="str">
            <v>M-jauniai (2006-2007)</v>
          </cell>
          <cell r="O16">
            <v>394</v>
          </cell>
          <cell r="U16">
            <v>2008</v>
          </cell>
          <cell r="V16" t="str">
            <v>-jaunučiai (2008-2009)</v>
          </cell>
        </row>
        <row r="17">
          <cell r="B17">
            <v>557</v>
          </cell>
          <cell r="C17" t="str">
            <v>Dominykas</v>
          </cell>
          <cell r="D17" t="str">
            <v>Raudys</v>
          </cell>
          <cell r="E17" t="str">
            <v>M</v>
          </cell>
          <cell r="F17">
            <v>39547</v>
          </cell>
          <cell r="G17" t="str">
            <v>LTU</v>
          </cell>
          <cell r="H17" t="str">
            <v>Akmenė</v>
          </cell>
          <cell r="I17" t="str">
            <v>Akmenės SC</v>
          </cell>
          <cell r="K17" t="str">
            <v>S. Rinkūnas</v>
          </cell>
          <cell r="L17" t="str">
            <v>1 j.</v>
          </cell>
          <cell r="M17">
            <v>15</v>
          </cell>
          <cell r="N17" t="str">
            <v>M-jaunučiai (2008-2009)</v>
          </cell>
          <cell r="O17">
            <v>342</v>
          </cell>
          <cell r="U17">
            <v>2010</v>
          </cell>
          <cell r="V17" t="str">
            <v>-vaikai (2010-2011)</v>
          </cell>
        </row>
        <row r="18">
          <cell r="B18">
            <v>416</v>
          </cell>
          <cell r="C18" t="str">
            <v>Saulė</v>
          </cell>
          <cell r="D18" t="str">
            <v>Rimkutė</v>
          </cell>
          <cell r="E18" t="str">
            <v>M</v>
          </cell>
          <cell r="F18">
            <v>40459</v>
          </cell>
          <cell r="G18" t="str">
            <v>LTU</v>
          </cell>
          <cell r="H18" t="str">
            <v>Akmenė</v>
          </cell>
          <cell r="I18" t="str">
            <v>Akmenės SC</v>
          </cell>
          <cell r="K18" t="str">
            <v>S. Rinkūnas</v>
          </cell>
          <cell r="L18" t="str">
            <v>1 j.</v>
          </cell>
          <cell r="M18">
            <v>13</v>
          </cell>
          <cell r="N18" t="str">
            <v>M-vaikai (2010-2011)</v>
          </cell>
          <cell r="O18">
            <v>231</v>
          </cell>
          <cell r="U18">
            <v>2012</v>
          </cell>
          <cell r="V18" t="str">
            <v>-vaikai (2012-2013)</v>
          </cell>
        </row>
        <row r="19">
          <cell r="B19">
            <v>483</v>
          </cell>
          <cell r="C19" t="str">
            <v>Svajūnė</v>
          </cell>
          <cell r="D19" t="str">
            <v>Rimkutė</v>
          </cell>
          <cell r="E19" t="str">
            <v>M</v>
          </cell>
          <cell r="F19">
            <v>41443</v>
          </cell>
          <cell r="G19" t="str">
            <v>LTU</v>
          </cell>
          <cell r="H19" t="str">
            <v>Akmenė</v>
          </cell>
          <cell r="I19" t="str">
            <v>Akmenės SC</v>
          </cell>
          <cell r="K19" t="str">
            <v>S. Rinkūnas</v>
          </cell>
          <cell r="L19" t="str">
            <v>1 j.</v>
          </cell>
          <cell r="M19">
            <v>10</v>
          </cell>
          <cell r="N19" t="str">
            <v>M-vaikai (2012-2013)</v>
          </cell>
          <cell r="O19">
            <v>233</v>
          </cell>
        </row>
        <row r="20">
          <cell r="B20">
            <v>520</v>
          </cell>
          <cell r="C20" t="str">
            <v>Emilija</v>
          </cell>
          <cell r="D20" t="str">
            <v>Sidabraitė</v>
          </cell>
          <cell r="E20" t="str">
            <v>M</v>
          </cell>
          <cell r="F20">
            <v>40340</v>
          </cell>
          <cell r="G20" t="str">
            <v>LTU</v>
          </cell>
          <cell r="H20" t="str">
            <v>Akmenė</v>
          </cell>
          <cell r="I20" t="str">
            <v>Akmenės SC</v>
          </cell>
          <cell r="K20" t="str">
            <v>S. Rinkūnas</v>
          </cell>
          <cell r="L20" t="str">
            <v>1 j.</v>
          </cell>
          <cell r="M20">
            <v>13</v>
          </cell>
          <cell r="N20" t="str">
            <v>M-vaikai (2010-2011)</v>
          </cell>
          <cell r="O20">
            <v>241</v>
          </cell>
          <cell r="U20">
            <v>1922</v>
          </cell>
          <cell r="V20" t="str">
            <v>- ėjimas</v>
          </cell>
        </row>
        <row r="21">
          <cell r="B21">
            <v>448</v>
          </cell>
          <cell r="C21" t="str">
            <v>Olesia</v>
          </cell>
          <cell r="D21" t="str">
            <v>Slyva</v>
          </cell>
          <cell r="E21" t="str">
            <v>M</v>
          </cell>
          <cell r="F21">
            <v>40822</v>
          </cell>
          <cell r="G21" t="str">
            <v>LTU</v>
          </cell>
          <cell r="H21" t="str">
            <v>Akmenė</v>
          </cell>
          <cell r="I21" t="str">
            <v>Akmenės SC</v>
          </cell>
          <cell r="K21" t="str">
            <v>S. Rinkūnas</v>
          </cell>
          <cell r="L21" t="str">
            <v>1 j.</v>
          </cell>
          <cell r="M21">
            <v>12</v>
          </cell>
          <cell r="N21" t="str">
            <v>M-vaikai (2010-2011)</v>
          </cell>
          <cell r="O21">
            <v>248</v>
          </cell>
          <cell r="U21">
            <v>2014</v>
          </cell>
          <cell r="V21" t="str">
            <v>- vaikai (2014 ir jaun.)</v>
          </cell>
        </row>
        <row r="22">
          <cell r="B22">
            <v>165</v>
          </cell>
          <cell r="C22" t="str">
            <v>Oliwia</v>
          </cell>
          <cell r="D22" t="str">
            <v>Jaromin</v>
          </cell>
          <cell r="E22" t="str">
            <v>M</v>
          </cell>
          <cell r="F22">
            <v>39337</v>
          </cell>
          <cell r="G22" t="str">
            <v>POL</v>
          </cell>
          <cell r="H22" t="str">
            <v>Bielsko Biala</v>
          </cell>
          <cell r="L22" t="str">
            <v>1 j.</v>
          </cell>
          <cell r="M22">
            <v>16</v>
          </cell>
          <cell r="N22" t="str">
            <v>M-jauniai (2006-2007)</v>
          </cell>
          <cell r="O22">
            <v>624</v>
          </cell>
        </row>
        <row r="23">
          <cell r="B23">
            <v>162</v>
          </cell>
          <cell r="C23" t="str">
            <v>Aurelia</v>
          </cell>
          <cell r="D23" t="str">
            <v>Lachowska</v>
          </cell>
          <cell r="E23" t="str">
            <v>M</v>
          </cell>
          <cell r="F23">
            <v>39364</v>
          </cell>
          <cell r="G23" t="str">
            <v>POL</v>
          </cell>
          <cell r="H23" t="str">
            <v>Bielsko Biala</v>
          </cell>
          <cell r="L23" t="str">
            <v>1 j.</v>
          </cell>
          <cell r="M23">
            <v>16</v>
          </cell>
          <cell r="N23" t="str">
            <v>M-jauniai (2006-2007)</v>
          </cell>
          <cell r="O23">
            <v>621</v>
          </cell>
          <cell r="V23" t="str">
            <v/>
          </cell>
        </row>
        <row r="24">
          <cell r="B24">
            <v>315</v>
          </cell>
          <cell r="C24" t="str">
            <v>Magdalena</v>
          </cell>
          <cell r="D24" t="str">
            <v>Lachowska</v>
          </cell>
          <cell r="E24" t="str">
            <v>M</v>
          </cell>
          <cell r="F24">
            <v>17390</v>
          </cell>
          <cell r="G24" t="str">
            <v>POL</v>
          </cell>
          <cell r="H24" t="str">
            <v>Bielsko Biala</v>
          </cell>
          <cell r="L24" t="str">
            <v>3 j.</v>
          </cell>
          <cell r="M24">
            <v>76</v>
          </cell>
          <cell r="N24" t="str">
            <v>M - moterys</v>
          </cell>
          <cell r="O24">
            <v>620</v>
          </cell>
          <cell r="V24" t="str">
            <v/>
          </cell>
        </row>
        <row r="25">
          <cell r="B25">
            <v>163</v>
          </cell>
          <cell r="C25" t="str">
            <v>Maciej</v>
          </cell>
          <cell r="D25" t="str">
            <v>Liachowski</v>
          </cell>
          <cell r="E25" t="str">
            <v>V</v>
          </cell>
          <cell r="F25">
            <v>38652</v>
          </cell>
          <cell r="G25" t="str">
            <v>POL</v>
          </cell>
          <cell r="H25" t="str">
            <v>Bielsko Biala</v>
          </cell>
          <cell r="L25" t="str">
            <v>1 j.</v>
          </cell>
          <cell r="M25">
            <v>18</v>
          </cell>
          <cell r="N25" t="str">
            <v>V-jaunimas (2004-2005)</v>
          </cell>
          <cell r="O25">
            <v>622</v>
          </cell>
        </row>
        <row r="26">
          <cell r="B26">
            <v>166</v>
          </cell>
          <cell r="C26" t="str">
            <v>Taredž</v>
          </cell>
          <cell r="D26" t="str">
            <v>Malgozata</v>
          </cell>
          <cell r="E26" t="str">
            <v>M</v>
          </cell>
          <cell r="F26">
            <v>40423</v>
          </cell>
          <cell r="G26" t="str">
            <v>POL</v>
          </cell>
          <cell r="H26" t="str">
            <v>Bielsko Biala</v>
          </cell>
          <cell r="L26" t="str">
            <v>1 j.</v>
          </cell>
          <cell r="M26">
            <v>13</v>
          </cell>
          <cell r="N26" t="str">
            <v>M-vaikai (2010-2011)</v>
          </cell>
          <cell r="O26">
            <v>625</v>
          </cell>
        </row>
        <row r="27">
          <cell r="B27">
            <v>164</v>
          </cell>
          <cell r="C27" t="str">
            <v>Mikolaj</v>
          </cell>
          <cell r="D27" t="str">
            <v>Urbas</v>
          </cell>
          <cell r="E27" t="str">
            <v>V</v>
          </cell>
          <cell r="F27">
            <v>39184</v>
          </cell>
          <cell r="G27" t="str">
            <v>POL</v>
          </cell>
          <cell r="H27" t="str">
            <v>Bielsko Biala</v>
          </cell>
          <cell r="L27" t="str">
            <v>1 j.</v>
          </cell>
          <cell r="M27">
            <v>16</v>
          </cell>
          <cell r="N27" t="str">
            <v>V-jauniai (2006-2007)</v>
          </cell>
          <cell r="O27">
            <v>623</v>
          </cell>
        </row>
        <row r="28">
          <cell r="B28">
            <v>696</v>
          </cell>
          <cell r="C28" t="str">
            <v>Mykola</v>
          </cell>
          <cell r="D28" t="str">
            <v>Mevsha</v>
          </cell>
          <cell r="E28" t="str">
            <v>V</v>
          </cell>
          <cell r="F28">
            <v>34611</v>
          </cell>
          <cell r="G28" t="str">
            <v>UKR</v>
          </cell>
          <cell r="H28" t="str">
            <v>Charkov</v>
          </cell>
          <cell r="K28" t="str">
            <v>A.Serdiuk</v>
          </cell>
          <cell r="L28" t="str">
            <v>6 j.</v>
          </cell>
          <cell r="M28">
            <v>29</v>
          </cell>
          <cell r="N28" t="str">
            <v>V- vyrai</v>
          </cell>
          <cell r="O28">
            <v>627</v>
          </cell>
        </row>
        <row r="29">
          <cell r="B29">
            <v>318</v>
          </cell>
          <cell r="C29" t="str">
            <v>Maryna</v>
          </cell>
          <cell r="D29" t="str">
            <v>Nemchenko</v>
          </cell>
          <cell r="E29" t="str">
            <v>M</v>
          </cell>
          <cell r="F29">
            <v>35194</v>
          </cell>
          <cell r="G29" t="str">
            <v>UKR</v>
          </cell>
          <cell r="H29" t="str">
            <v>Charkov</v>
          </cell>
          <cell r="K29" t="str">
            <v>A.Serdiuk</v>
          </cell>
          <cell r="L29" t="str">
            <v>3 j.</v>
          </cell>
          <cell r="M29">
            <v>27</v>
          </cell>
          <cell r="N29" t="str">
            <v>M - moterys</v>
          </cell>
          <cell r="O29">
            <v>626</v>
          </cell>
        </row>
        <row r="30">
          <cell r="B30">
            <v>620</v>
          </cell>
          <cell r="C30" t="str">
            <v xml:space="preserve">Ignas </v>
          </cell>
          <cell r="D30" t="str">
            <v>Dumbliauskas</v>
          </cell>
          <cell r="E30" t="str">
            <v>V</v>
          </cell>
          <cell r="F30">
            <v>37911</v>
          </cell>
          <cell r="G30" t="str">
            <v>LTU</v>
          </cell>
          <cell r="H30" t="str">
            <v>Druskininkai</v>
          </cell>
          <cell r="J30" t="str">
            <v>Druskininkų ĖK</v>
          </cell>
          <cell r="L30" t="str">
            <v>6 j.</v>
          </cell>
          <cell r="M30">
            <v>20</v>
          </cell>
          <cell r="N30" t="str">
            <v>V- vyrai</v>
          </cell>
          <cell r="O30">
            <v>541</v>
          </cell>
        </row>
        <row r="31">
          <cell r="B31">
            <v>656</v>
          </cell>
          <cell r="C31" t="str">
            <v>Bronislovas</v>
          </cell>
          <cell r="D31" t="str">
            <v>Norvilas</v>
          </cell>
          <cell r="E31" t="str">
            <v>V</v>
          </cell>
          <cell r="F31">
            <v>16804</v>
          </cell>
          <cell r="G31" t="str">
            <v>LTU</v>
          </cell>
          <cell r="H31" t="str">
            <v>Gargzdai</v>
          </cell>
          <cell r="L31" t="str">
            <v>6 j.</v>
          </cell>
          <cell r="M31">
            <v>77</v>
          </cell>
          <cell r="N31" t="str">
            <v>V- vyrai</v>
          </cell>
          <cell r="O31">
            <v>579</v>
          </cell>
        </row>
        <row r="32">
          <cell r="B32">
            <v>113</v>
          </cell>
          <cell r="C32" t="str">
            <v>Mantas</v>
          </cell>
          <cell r="D32" t="str">
            <v xml:space="preserve">Dembinskas </v>
          </cell>
          <cell r="E32" t="str">
            <v>V</v>
          </cell>
          <cell r="F32">
            <v>38284</v>
          </cell>
          <cell r="G32" t="str">
            <v>LTU</v>
          </cell>
          <cell r="H32" t="str">
            <v>Gargždai</v>
          </cell>
          <cell r="L32" t="str">
            <v>1 j.</v>
          </cell>
          <cell r="M32">
            <v>19</v>
          </cell>
          <cell r="N32" t="str">
            <v>V-jaunimas (2004-2005)</v>
          </cell>
          <cell r="O32">
            <v>421</v>
          </cell>
        </row>
        <row r="33">
          <cell r="B33">
            <v>631</v>
          </cell>
          <cell r="C33" t="str">
            <v>Eiridas</v>
          </cell>
          <cell r="D33" t="str">
            <v>Juščius</v>
          </cell>
          <cell r="E33" t="str">
            <v>V</v>
          </cell>
          <cell r="F33">
            <v>32965</v>
          </cell>
          <cell r="G33" t="str">
            <v>LTU</v>
          </cell>
          <cell r="H33" t="str">
            <v>Gargždai</v>
          </cell>
          <cell r="L33" t="str">
            <v>6 j.</v>
          </cell>
          <cell r="M33">
            <v>33</v>
          </cell>
          <cell r="N33" t="str">
            <v>V- vyrai</v>
          </cell>
          <cell r="O33">
            <v>553</v>
          </cell>
        </row>
        <row r="34">
          <cell r="B34">
            <v>329</v>
          </cell>
          <cell r="C34" t="str">
            <v xml:space="preserve">Vitalija </v>
          </cell>
          <cell r="D34" t="str">
            <v xml:space="preserve">Miežetienė </v>
          </cell>
          <cell r="E34" t="str">
            <v>M</v>
          </cell>
          <cell r="F34">
            <v>32787</v>
          </cell>
          <cell r="G34" t="str">
            <v>LTU</v>
          </cell>
          <cell r="H34" t="str">
            <v>Gargždai</v>
          </cell>
          <cell r="J34" t="str">
            <v>OCR Gargždai</v>
          </cell>
          <cell r="L34" t="str">
            <v>3 j.</v>
          </cell>
          <cell r="M34">
            <v>34</v>
          </cell>
          <cell r="N34" t="str">
            <v>M - moterys</v>
          </cell>
          <cell r="O34">
            <v>498</v>
          </cell>
        </row>
        <row r="35">
          <cell r="B35">
            <v>647</v>
          </cell>
          <cell r="C35" t="str">
            <v xml:space="preserve">Vytautas </v>
          </cell>
          <cell r="D35" t="str">
            <v xml:space="preserve">Miežetis </v>
          </cell>
          <cell r="E35" t="str">
            <v>V</v>
          </cell>
          <cell r="F35">
            <v>32521</v>
          </cell>
          <cell r="G35" t="str">
            <v>LTU</v>
          </cell>
          <cell r="H35" t="str">
            <v>Gargždai</v>
          </cell>
          <cell r="J35" t="str">
            <v>OCR Gargždai</v>
          </cell>
          <cell r="L35" t="str">
            <v>6 j.</v>
          </cell>
          <cell r="M35">
            <v>34</v>
          </cell>
          <cell r="N35" t="str">
            <v>V- vyrai</v>
          </cell>
          <cell r="O35">
            <v>570</v>
          </cell>
        </row>
        <row r="36">
          <cell r="B36">
            <v>674</v>
          </cell>
          <cell r="C36" t="str">
            <v xml:space="preserve">Marius </v>
          </cell>
          <cell r="D36" t="str">
            <v>Stropus</v>
          </cell>
          <cell r="E36" t="str">
            <v>V</v>
          </cell>
          <cell r="F36">
            <v>33369</v>
          </cell>
          <cell r="G36" t="str">
            <v>LTU</v>
          </cell>
          <cell r="H36" t="str">
            <v>Gargždai</v>
          </cell>
          <cell r="L36" t="str">
            <v>6 j.</v>
          </cell>
          <cell r="M36">
            <v>32</v>
          </cell>
          <cell r="N36" t="str">
            <v>V- vyrai</v>
          </cell>
          <cell r="O36">
            <v>598</v>
          </cell>
        </row>
        <row r="37">
          <cell r="B37">
            <v>706</v>
          </cell>
          <cell r="C37" t="str">
            <v>Nojus</v>
          </cell>
          <cell r="D37" t="str">
            <v xml:space="preserve">Grigaitis </v>
          </cell>
          <cell r="E37" t="str">
            <v>V</v>
          </cell>
          <cell r="F37">
            <v>40248</v>
          </cell>
          <cell r="G37" t="str">
            <v>LTU</v>
          </cell>
          <cell r="H37" t="str">
            <v>Jonava</v>
          </cell>
          <cell r="J37" t="str">
            <v xml:space="preserve">SK Einius </v>
          </cell>
          <cell r="L37" t="str">
            <v>1 j.</v>
          </cell>
          <cell r="M37">
            <v>13</v>
          </cell>
          <cell r="N37" t="str">
            <v>V-vaikai (2010-2011)</v>
          </cell>
          <cell r="O37">
            <v>141</v>
          </cell>
        </row>
        <row r="38">
          <cell r="B38">
            <v>323</v>
          </cell>
          <cell r="C38" t="str">
            <v>Irena</v>
          </cell>
          <cell r="D38" t="str">
            <v>Kuraitienė</v>
          </cell>
          <cell r="E38" t="str">
            <v>M</v>
          </cell>
          <cell r="F38">
            <v>23664</v>
          </cell>
          <cell r="G38" t="str">
            <v>LTU</v>
          </cell>
          <cell r="H38" t="str">
            <v>Kartena</v>
          </cell>
          <cell r="L38" t="str">
            <v>3 j.</v>
          </cell>
          <cell r="M38">
            <v>59</v>
          </cell>
          <cell r="N38" t="str">
            <v>M - moterys</v>
          </cell>
          <cell r="O38">
            <v>492</v>
          </cell>
        </row>
        <row r="39">
          <cell r="B39">
            <v>756</v>
          </cell>
          <cell r="C39" t="str">
            <v>Eivydas</v>
          </cell>
          <cell r="D39" t="str">
            <v>Adomaitis</v>
          </cell>
          <cell r="E39" t="str">
            <v>V</v>
          </cell>
          <cell r="F39">
            <v>41022</v>
          </cell>
          <cell r="G39" t="str">
            <v>LTU</v>
          </cell>
          <cell r="H39" t="str">
            <v>Kaunas</v>
          </cell>
          <cell r="L39" t="str">
            <v>1 j.</v>
          </cell>
          <cell r="M39">
            <v>11</v>
          </cell>
          <cell r="N39" t="str">
            <v>V-vaikai (2012-2013)</v>
          </cell>
          <cell r="O39">
            <v>94</v>
          </cell>
        </row>
        <row r="40">
          <cell r="B40">
            <v>451</v>
          </cell>
          <cell r="C40" t="str">
            <v>Ugne</v>
          </cell>
          <cell r="D40" t="str">
            <v>Baltbarzdytė</v>
          </cell>
          <cell r="E40" t="str">
            <v>M</v>
          </cell>
          <cell r="F40">
            <v>40885</v>
          </cell>
          <cell r="G40" t="str">
            <v>LTU</v>
          </cell>
          <cell r="H40" t="str">
            <v>Kaunas</v>
          </cell>
          <cell r="I40" t="str">
            <v>SM „Startas“</v>
          </cell>
          <cell r="K40" t="str">
            <v>I. Juodeškiene</v>
          </cell>
          <cell r="L40" t="str">
            <v>1 j.</v>
          </cell>
          <cell r="M40">
            <v>12</v>
          </cell>
          <cell r="N40" t="str">
            <v>M-vaikai (2010-2011)</v>
          </cell>
          <cell r="O40">
            <v>107</v>
          </cell>
        </row>
        <row r="41">
          <cell r="B41">
            <v>785</v>
          </cell>
          <cell r="C41" t="str">
            <v>Ugne</v>
          </cell>
          <cell r="D41" t="str">
            <v>Baranauskaitė</v>
          </cell>
          <cell r="E41" t="str">
            <v>V</v>
          </cell>
          <cell r="F41">
            <v>41619</v>
          </cell>
          <cell r="G41" t="str">
            <v>LTU</v>
          </cell>
          <cell r="H41" t="str">
            <v>Kaunas</v>
          </cell>
          <cell r="I41" t="str">
            <v>SM „Startas“</v>
          </cell>
          <cell r="L41" t="str">
            <v>1 j.</v>
          </cell>
          <cell r="M41">
            <v>10</v>
          </cell>
          <cell r="N41" t="str">
            <v>V-vaikai (2012-2013)</v>
          </cell>
          <cell r="O41">
            <v>108</v>
          </cell>
        </row>
        <row r="42">
          <cell r="B42">
            <v>104</v>
          </cell>
          <cell r="C42" t="str">
            <v>Virginija</v>
          </cell>
          <cell r="D42" t="str">
            <v>Bertašiūtė</v>
          </cell>
          <cell r="E42" t="str">
            <v>M</v>
          </cell>
          <cell r="F42">
            <v>29022</v>
          </cell>
          <cell r="G42" t="str">
            <v>LTU</v>
          </cell>
          <cell r="H42" t="str">
            <v>Kaunas</v>
          </cell>
          <cell r="I42" t="str">
            <v>LSMU</v>
          </cell>
          <cell r="L42" t="str">
            <v>1 j.</v>
          </cell>
          <cell r="M42">
            <v>44</v>
          </cell>
          <cell r="N42" t="str">
            <v>M-suaugę (2003 ir vyr.)</v>
          </cell>
          <cell r="O42">
            <v>411</v>
          </cell>
        </row>
        <row r="43">
          <cell r="B43">
            <v>512</v>
          </cell>
          <cell r="C43" t="str">
            <v>Evija</v>
          </cell>
          <cell r="D43" t="str">
            <v>Bertašiūtė</v>
          </cell>
          <cell r="E43" t="str">
            <v>M</v>
          </cell>
          <cell r="F43">
            <v>39483</v>
          </cell>
          <cell r="G43" t="str">
            <v>LTU</v>
          </cell>
          <cell r="H43" t="str">
            <v>Kaunas</v>
          </cell>
          <cell r="I43" t="str">
            <v>SM „Startas“</v>
          </cell>
          <cell r="K43" t="str">
            <v>A.Skujyte</v>
          </cell>
          <cell r="L43" t="str">
            <v>1 j.</v>
          </cell>
          <cell r="M43">
            <v>15</v>
          </cell>
          <cell r="N43" t="str">
            <v>M-jaunučiai (2008-2009)</v>
          </cell>
          <cell r="O43">
            <v>292</v>
          </cell>
        </row>
        <row r="44">
          <cell r="B44">
            <v>112</v>
          </cell>
          <cell r="C44" t="str">
            <v>Povilas</v>
          </cell>
          <cell r="D44" t="str">
            <v>Čiurlevičius</v>
          </cell>
          <cell r="E44" t="str">
            <v>V</v>
          </cell>
          <cell r="F44">
            <v>29683</v>
          </cell>
          <cell r="G44" t="str">
            <v>LTU</v>
          </cell>
          <cell r="H44" t="str">
            <v>Kaunas</v>
          </cell>
          <cell r="J44" t="str">
            <v>Born2Move LTU</v>
          </cell>
          <cell r="L44" t="str">
            <v>1 j.</v>
          </cell>
          <cell r="M44">
            <v>42</v>
          </cell>
          <cell r="N44" t="str">
            <v>V-suaugę (2003 ir vyr.)</v>
          </cell>
          <cell r="O44">
            <v>420</v>
          </cell>
        </row>
        <row r="45">
          <cell r="B45">
            <v>479</v>
          </cell>
          <cell r="C45" t="str">
            <v>Adelė</v>
          </cell>
          <cell r="D45" t="str">
            <v>Čiurlevičiūtė</v>
          </cell>
          <cell r="E45" t="str">
            <v>M</v>
          </cell>
          <cell r="F45">
            <v>41408</v>
          </cell>
          <cell r="G45" t="str">
            <v>LTU</v>
          </cell>
          <cell r="H45" t="str">
            <v>Kaunas</v>
          </cell>
          <cell r="J45" t="str">
            <v>Born2Move LTU</v>
          </cell>
          <cell r="L45" t="str">
            <v>1 j.</v>
          </cell>
          <cell r="M45">
            <v>10</v>
          </cell>
          <cell r="N45" t="str">
            <v>M-vaikai (2012-2013)</v>
          </cell>
          <cell r="O45">
            <v>122</v>
          </cell>
        </row>
        <row r="46">
          <cell r="B46">
            <v>114</v>
          </cell>
          <cell r="C46" t="str">
            <v>Tiphaine</v>
          </cell>
          <cell r="D46" t="str">
            <v>Devys</v>
          </cell>
          <cell r="E46" t="str">
            <v>M</v>
          </cell>
          <cell r="F46">
            <v>37440</v>
          </cell>
          <cell r="G46" t="str">
            <v>LTU</v>
          </cell>
          <cell r="H46" t="str">
            <v>Kaunas</v>
          </cell>
          <cell r="I46" t="str">
            <v>LSMU</v>
          </cell>
          <cell r="K46" t="str">
            <v>V. Bertašiūtė</v>
          </cell>
          <cell r="L46" t="str">
            <v>1 j.</v>
          </cell>
          <cell r="M46">
            <v>21</v>
          </cell>
          <cell r="N46" t="str">
            <v>M-suaugę (2003 ir vyr.)</v>
          </cell>
          <cell r="O46">
            <v>363</v>
          </cell>
        </row>
        <row r="47">
          <cell r="B47">
            <v>12</v>
          </cell>
          <cell r="C47" t="str">
            <v>Vijolė</v>
          </cell>
          <cell r="D47" t="str">
            <v>Dobrovolskytė</v>
          </cell>
          <cell r="E47" t="str">
            <v>M</v>
          </cell>
          <cell r="F47">
            <v>24201</v>
          </cell>
          <cell r="G47" t="str">
            <v>LTU</v>
          </cell>
          <cell r="H47" t="str">
            <v>Kaunas</v>
          </cell>
          <cell r="J47" t="str">
            <v>Kauno BMK</v>
          </cell>
          <cell r="L47" t="str">
            <v>0.5 j.</v>
          </cell>
          <cell r="M47">
            <v>57</v>
          </cell>
          <cell r="N47" t="str">
            <v>M- ėjimas</v>
          </cell>
          <cell r="O47">
            <v>11</v>
          </cell>
        </row>
        <row r="48">
          <cell r="B48">
            <v>21</v>
          </cell>
          <cell r="C48" t="str">
            <v>Gretė</v>
          </cell>
          <cell r="D48" t="str">
            <v>Gylytė</v>
          </cell>
          <cell r="E48" t="str">
            <v>M</v>
          </cell>
          <cell r="F48">
            <v>41933</v>
          </cell>
          <cell r="G48" t="str">
            <v>LTU</v>
          </cell>
          <cell r="H48" t="str">
            <v>Kaunas</v>
          </cell>
          <cell r="I48" t="str">
            <v>SM „Startas“</v>
          </cell>
          <cell r="K48" t="str">
            <v>I. Juodeškiene</v>
          </cell>
          <cell r="L48" t="str">
            <v>0.5 j.</v>
          </cell>
          <cell r="M48">
            <v>9</v>
          </cell>
          <cell r="N48" t="str">
            <v>M- vaikai (2014 ir jaun.)</v>
          </cell>
          <cell r="O48">
            <v>18</v>
          </cell>
        </row>
        <row r="49">
          <cell r="B49">
            <v>122</v>
          </cell>
          <cell r="C49" t="str">
            <v>Chloé</v>
          </cell>
          <cell r="D49" t="str">
            <v>Guyot</v>
          </cell>
          <cell r="E49" t="str">
            <v>M</v>
          </cell>
          <cell r="F49">
            <v>37917</v>
          </cell>
          <cell r="G49" t="str">
            <v>LTU</v>
          </cell>
          <cell r="H49" t="str">
            <v>Kaunas</v>
          </cell>
          <cell r="I49" t="str">
            <v>LSMU</v>
          </cell>
          <cell r="K49" t="str">
            <v>V. Bertašiūtė</v>
          </cell>
          <cell r="L49" t="str">
            <v>1 j.</v>
          </cell>
          <cell r="M49">
            <v>20</v>
          </cell>
          <cell r="N49" t="str">
            <v>M-suaugę (2003 ir vyr.)</v>
          </cell>
          <cell r="O49">
            <v>429</v>
          </cell>
        </row>
        <row r="50">
          <cell r="B50">
            <v>25</v>
          </cell>
          <cell r="C50" t="str">
            <v xml:space="preserve">Salomėja </v>
          </cell>
          <cell r="D50" t="str">
            <v>Gurskaitė</v>
          </cell>
          <cell r="E50" t="str">
            <v>M</v>
          </cell>
          <cell r="F50">
            <v>41662</v>
          </cell>
          <cell r="G50" t="str">
            <v>LTU</v>
          </cell>
          <cell r="H50" t="str">
            <v>Kaunas</v>
          </cell>
          <cell r="J50" t="str">
            <v>-</v>
          </cell>
          <cell r="L50" t="str">
            <v>0.5 j.</v>
          </cell>
          <cell r="M50">
            <v>9</v>
          </cell>
          <cell r="N50" t="str">
            <v>M- vaikai (2014 ir jaun.)</v>
          </cell>
          <cell r="O50">
            <v>21</v>
          </cell>
        </row>
        <row r="51">
          <cell r="B51">
            <v>209</v>
          </cell>
          <cell r="C51" t="str">
            <v>Greta</v>
          </cell>
          <cell r="D51" t="str">
            <v>Gurskaitė</v>
          </cell>
          <cell r="E51" t="str">
            <v>M</v>
          </cell>
          <cell r="F51">
            <v>39200</v>
          </cell>
          <cell r="G51" t="str">
            <v>LTU</v>
          </cell>
          <cell r="H51" t="str">
            <v>Kaunas</v>
          </cell>
          <cell r="J51" t="str">
            <v>-</v>
          </cell>
          <cell r="L51" t="str">
            <v>1 j.</v>
          </cell>
          <cell r="M51">
            <v>16</v>
          </cell>
          <cell r="N51" t="str">
            <v>M-jauniai (2006-2007)</v>
          </cell>
          <cell r="O51">
            <v>379</v>
          </cell>
        </row>
        <row r="52">
          <cell r="B52">
            <v>523</v>
          </cell>
          <cell r="C52" t="str">
            <v>Dominykas</v>
          </cell>
          <cell r="D52" t="str">
            <v>Gurskas</v>
          </cell>
          <cell r="E52" t="str">
            <v>V</v>
          </cell>
          <cell r="F52">
            <v>39985</v>
          </cell>
          <cell r="G52" t="str">
            <v>LTU</v>
          </cell>
          <cell r="H52" t="str">
            <v>Kaunas</v>
          </cell>
          <cell r="J52" t="str">
            <v>-</v>
          </cell>
          <cell r="L52" t="str">
            <v>1 j.</v>
          </cell>
          <cell r="M52">
            <v>14</v>
          </cell>
          <cell r="N52" t="str">
            <v>V-jaunučiai (2008-2009)</v>
          </cell>
          <cell r="O52">
            <v>305</v>
          </cell>
        </row>
        <row r="53">
          <cell r="B53">
            <v>625</v>
          </cell>
          <cell r="C53" t="str">
            <v>Aleksandras</v>
          </cell>
          <cell r="D53" t="str">
            <v>Gurskas</v>
          </cell>
          <cell r="E53" t="str">
            <v>V</v>
          </cell>
          <cell r="F53">
            <v>26494</v>
          </cell>
          <cell r="G53" t="str">
            <v>LTU</v>
          </cell>
          <cell r="H53" t="str">
            <v>Kaunas</v>
          </cell>
          <cell r="J53" t="str">
            <v>-</v>
          </cell>
          <cell r="L53" t="str">
            <v>6 j.</v>
          </cell>
          <cell r="M53">
            <v>51</v>
          </cell>
          <cell r="N53" t="str">
            <v>V- vyrai</v>
          </cell>
          <cell r="O53">
            <v>547</v>
          </cell>
        </row>
        <row r="54">
          <cell r="B54">
            <v>312</v>
          </cell>
          <cell r="C54" t="str">
            <v xml:space="preserve">Dalia </v>
          </cell>
          <cell r="D54" t="str">
            <v>Gurskienė</v>
          </cell>
          <cell r="E54" t="str">
            <v>M</v>
          </cell>
          <cell r="F54">
            <v>28899</v>
          </cell>
          <cell r="G54" t="str">
            <v>LTU</v>
          </cell>
          <cell r="H54" t="str">
            <v>Kaunas</v>
          </cell>
          <cell r="J54" t="str">
            <v>-</v>
          </cell>
          <cell r="L54" t="str">
            <v>3 j.</v>
          </cell>
          <cell r="M54">
            <v>44</v>
          </cell>
          <cell r="N54" t="str">
            <v>M - moterys</v>
          </cell>
          <cell r="O54">
            <v>482</v>
          </cell>
        </row>
        <row r="55">
          <cell r="B55">
            <v>317</v>
          </cell>
          <cell r="C55" t="str">
            <v>Antanina</v>
          </cell>
          <cell r="D55" t="str">
            <v>Kalinauskienė</v>
          </cell>
          <cell r="E55" t="str">
            <v>M</v>
          </cell>
          <cell r="F55">
            <v>25740</v>
          </cell>
          <cell r="G55" t="str">
            <v>LTU</v>
          </cell>
          <cell r="H55" t="str">
            <v>Kaunas</v>
          </cell>
          <cell r="J55" t="str">
            <v>-</v>
          </cell>
          <cell r="L55" t="str">
            <v>3 j.</v>
          </cell>
          <cell r="M55">
            <v>53</v>
          </cell>
          <cell r="N55" t="str">
            <v>M - moterys</v>
          </cell>
          <cell r="O55">
            <v>486</v>
          </cell>
        </row>
        <row r="56">
          <cell r="B56">
            <v>14</v>
          </cell>
          <cell r="C56" t="str">
            <v xml:space="preserve">Loreta </v>
          </cell>
          <cell r="D56" t="str">
            <v xml:space="preserve">Kančytė </v>
          </cell>
          <cell r="E56" t="str">
            <v>M</v>
          </cell>
          <cell r="F56">
            <v>34535</v>
          </cell>
          <cell r="G56" t="str">
            <v>LTU</v>
          </cell>
          <cell r="H56" t="str">
            <v>Kaunas</v>
          </cell>
          <cell r="J56" t="str">
            <v xml:space="preserve">Origami runners </v>
          </cell>
          <cell r="L56" t="str">
            <v>3 j.</v>
          </cell>
          <cell r="M56">
            <v>29</v>
          </cell>
          <cell r="N56" t="str">
            <v>M - moterys</v>
          </cell>
          <cell r="O56">
            <v>487</v>
          </cell>
        </row>
        <row r="57">
          <cell r="B57">
            <v>417</v>
          </cell>
          <cell r="C57" t="str">
            <v>Viltė</v>
          </cell>
          <cell r="D57" t="str">
            <v>Kazakevičiūtė</v>
          </cell>
          <cell r="E57" t="str">
            <v>M</v>
          </cell>
          <cell r="F57">
            <v>40472</v>
          </cell>
          <cell r="G57" t="str">
            <v>LTU</v>
          </cell>
          <cell r="H57" t="str">
            <v>Kaunas</v>
          </cell>
          <cell r="I57" t="str">
            <v>SM „Startas“</v>
          </cell>
          <cell r="K57" t="str">
            <v>R.Kančys</v>
          </cell>
          <cell r="L57" t="str">
            <v>1 j.</v>
          </cell>
          <cell r="M57">
            <v>13</v>
          </cell>
          <cell r="N57" t="str">
            <v>M-vaikai (2010-2011)</v>
          </cell>
          <cell r="O57">
            <v>165</v>
          </cell>
        </row>
        <row r="58">
          <cell r="B58">
            <v>734</v>
          </cell>
          <cell r="C58" t="str">
            <v>Dominykas</v>
          </cell>
          <cell r="D58" t="str">
            <v>Kazlauskas</v>
          </cell>
          <cell r="E58" t="str">
            <v>V</v>
          </cell>
          <cell r="F58">
            <v>40716</v>
          </cell>
          <cell r="G58" t="str">
            <v>LTU</v>
          </cell>
          <cell r="H58" t="str">
            <v>Kaunas</v>
          </cell>
          <cell r="J58" t="str">
            <v>Kauno plaukimo mokykla</v>
          </cell>
          <cell r="L58" t="str">
            <v>1 j.</v>
          </cell>
          <cell r="M58">
            <v>12</v>
          </cell>
          <cell r="N58" t="str">
            <v>V-vaikai (2010-2011)</v>
          </cell>
          <cell r="O58">
            <v>166</v>
          </cell>
        </row>
        <row r="59">
          <cell r="B59">
            <v>421</v>
          </cell>
          <cell r="C59" t="str">
            <v xml:space="preserve">Deividas </v>
          </cell>
          <cell r="D59" t="str">
            <v xml:space="preserve">Kazlauskas </v>
          </cell>
          <cell r="E59" t="str">
            <v>V</v>
          </cell>
          <cell r="F59">
            <v>39547</v>
          </cell>
          <cell r="G59" t="str">
            <v>LTU</v>
          </cell>
          <cell r="H59" t="str">
            <v>Kaunas</v>
          </cell>
          <cell r="J59" t="str">
            <v>Kauno plaukimo mokykla</v>
          </cell>
          <cell r="L59" t="str">
            <v>1 j.</v>
          </cell>
          <cell r="M59">
            <v>15</v>
          </cell>
          <cell r="N59" t="str">
            <v>V-jaunučiai (2008-2009)</v>
          </cell>
          <cell r="O59">
            <v>313</v>
          </cell>
        </row>
        <row r="60">
          <cell r="B60">
            <v>725</v>
          </cell>
          <cell r="C60" t="str">
            <v>Matas</v>
          </cell>
          <cell r="D60" t="str">
            <v>Kažemėkaitis</v>
          </cell>
          <cell r="E60" t="str">
            <v>V</v>
          </cell>
          <cell r="F60">
            <v>40535</v>
          </cell>
          <cell r="G60" t="str">
            <v>LTU</v>
          </cell>
          <cell r="H60" t="str">
            <v>Kaunas</v>
          </cell>
          <cell r="I60" t="str">
            <v>SM „Startas“</v>
          </cell>
          <cell r="K60" t="str">
            <v>I. Juodeškiene, M.Juodeškaitė</v>
          </cell>
          <cell r="L60" t="str">
            <v>1 j.</v>
          </cell>
          <cell r="M60">
            <v>13</v>
          </cell>
          <cell r="N60" t="str">
            <v>V-vaikai (2010-2011)</v>
          </cell>
          <cell r="O60">
            <v>167</v>
          </cell>
        </row>
        <row r="61">
          <cell r="B61">
            <v>36</v>
          </cell>
          <cell r="C61" t="str">
            <v>Jonė</v>
          </cell>
          <cell r="D61" t="str">
            <v>Klišaitytė</v>
          </cell>
          <cell r="E61" t="str">
            <v>M</v>
          </cell>
          <cell r="F61">
            <v>42317</v>
          </cell>
          <cell r="G61" t="str">
            <v>LTU</v>
          </cell>
          <cell r="H61" t="str">
            <v>Kaunas</v>
          </cell>
          <cell r="I61" t="str">
            <v>SM „Startas“</v>
          </cell>
          <cell r="K61" t="str">
            <v>I. Juodeškiene</v>
          </cell>
          <cell r="L61" t="str">
            <v>0.5 j.</v>
          </cell>
          <cell r="M61">
            <v>8</v>
          </cell>
          <cell r="N61" t="str">
            <v>M- vaikai (2014 ir jaun.)</v>
          </cell>
          <cell r="O61">
            <v>32</v>
          </cell>
        </row>
        <row r="62">
          <cell r="B62">
            <v>38</v>
          </cell>
          <cell r="C62" t="str">
            <v>Kimberli</v>
          </cell>
          <cell r="D62" t="str">
            <v>Kolobovaite</v>
          </cell>
          <cell r="E62" t="str">
            <v>M</v>
          </cell>
          <cell r="F62">
            <v>41773</v>
          </cell>
          <cell r="G62" t="str">
            <v>LTU</v>
          </cell>
          <cell r="H62" t="str">
            <v>Kaunas</v>
          </cell>
          <cell r="L62" t="str">
            <v>0.5 j.</v>
          </cell>
          <cell r="M62">
            <v>9</v>
          </cell>
          <cell r="N62" t="str">
            <v>M- vaikai (2014 ir jaun.)</v>
          </cell>
          <cell r="O62">
            <v>34</v>
          </cell>
        </row>
        <row r="63">
          <cell r="B63">
            <v>427</v>
          </cell>
          <cell r="C63" t="str">
            <v>Nikita</v>
          </cell>
          <cell r="D63" t="str">
            <v>Liatukaitė</v>
          </cell>
          <cell r="E63" t="str">
            <v>M</v>
          </cell>
          <cell r="F63">
            <v>39729</v>
          </cell>
          <cell r="G63" t="str">
            <v>LTU</v>
          </cell>
          <cell r="H63" t="str">
            <v>Kaunas</v>
          </cell>
          <cell r="I63" t="str">
            <v>SM „Startas“</v>
          </cell>
          <cell r="K63" t="str">
            <v>I. Juodeškiene</v>
          </cell>
          <cell r="L63" t="str">
            <v>1 j.</v>
          </cell>
          <cell r="M63">
            <v>15</v>
          </cell>
          <cell r="N63" t="str">
            <v>M-jaunučiai (2008-2009)</v>
          </cell>
          <cell r="O63">
            <v>321</v>
          </cell>
        </row>
        <row r="64">
          <cell r="B64">
            <v>46</v>
          </cell>
          <cell r="C64" t="str">
            <v>Jurgis</v>
          </cell>
          <cell r="D64" t="str">
            <v>Lukoševičius</v>
          </cell>
          <cell r="E64" t="str">
            <v>V</v>
          </cell>
          <cell r="F64">
            <v>42245</v>
          </cell>
          <cell r="G64" t="str">
            <v>LTU</v>
          </cell>
          <cell r="H64" t="str">
            <v>Kaunas</v>
          </cell>
          <cell r="I64" t="str">
            <v>SM „Startas“</v>
          </cell>
          <cell r="L64" t="str">
            <v>0.5 j.</v>
          </cell>
          <cell r="M64">
            <v>8</v>
          </cell>
          <cell r="N64" t="str">
            <v>V- vaikai (2014 ir jaun.)</v>
          </cell>
          <cell r="O64">
            <v>42</v>
          </cell>
        </row>
        <row r="65">
          <cell r="B65">
            <v>47</v>
          </cell>
          <cell r="C65" t="str">
            <v xml:space="preserve">Morta </v>
          </cell>
          <cell r="D65" t="str">
            <v>Lukoševičiūtė</v>
          </cell>
          <cell r="E65" t="str">
            <v>M</v>
          </cell>
          <cell r="F65">
            <v>41827</v>
          </cell>
          <cell r="G65" t="str">
            <v>LTU</v>
          </cell>
          <cell r="H65" t="str">
            <v>Kaunas</v>
          </cell>
          <cell r="I65" t="str">
            <v>SM „Startas“</v>
          </cell>
          <cell r="L65" t="str">
            <v>0.5 j.</v>
          </cell>
          <cell r="M65">
            <v>9</v>
          </cell>
          <cell r="N65" t="str">
            <v>M- vaikai (2014 ir jaun.)</v>
          </cell>
          <cell r="O65">
            <v>43</v>
          </cell>
        </row>
        <row r="66">
          <cell r="B66">
            <v>327</v>
          </cell>
          <cell r="C66" t="str">
            <v>Sigita</v>
          </cell>
          <cell r="D66" t="str">
            <v>Maciulevičienė</v>
          </cell>
          <cell r="E66" t="str">
            <v>M</v>
          </cell>
          <cell r="F66">
            <v>32920</v>
          </cell>
          <cell r="G66" t="str">
            <v>LTU</v>
          </cell>
          <cell r="H66" t="str">
            <v>Kaunas</v>
          </cell>
          <cell r="J66" t="str">
            <v>Origami Runners</v>
          </cell>
          <cell r="L66" t="str">
            <v>3 j.</v>
          </cell>
          <cell r="M66">
            <v>33</v>
          </cell>
          <cell r="N66" t="str">
            <v>M - moterys</v>
          </cell>
          <cell r="O66">
            <v>496</v>
          </cell>
        </row>
        <row r="67">
          <cell r="B67">
            <v>48</v>
          </cell>
          <cell r="C67" t="str">
            <v>Noela</v>
          </cell>
          <cell r="D67" t="str">
            <v>Maciulevičiūtė</v>
          </cell>
          <cell r="E67" t="str">
            <v>M</v>
          </cell>
          <cell r="F67">
            <v>42013</v>
          </cell>
          <cell r="G67" t="str">
            <v>LTU</v>
          </cell>
          <cell r="H67" t="str">
            <v>Kaunas</v>
          </cell>
          <cell r="J67" t="str">
            <v>Origami Runners</v>
          </cell>
          <cell r="L67" t="str">
            <v>0.5 j.</v>
          </cell>
          <cell r="M67">
            <v>8</v>
          </cell>
          <cell r="N67" t="str">
            <v>M- vaikai (2014 ir jaun.)</v>
          </cell>
          <cell r="O67">
            <v>44</v>
          </cell>
        </row>
        <row r="68">
          <cell r="B68">
            <v>49</v>
          </cell>
          <cell r="C68" t="str">
            <v>Viltė</v>
          </cell>
          <cell r="D68" t="str">
            <v>Markevičiūtė</v>
          </cell>
          <cell r="E68" t="str">
            <v>M</v>
          </cell>
          <cell r="F68">
            <v>39483</v>
          </cell>
          <cell r="G68" t="str">
            <v>LTU</v>
          </cell>
          <cell r="H68" t="str">
            <v>Kaunas</v>
          </cell>
          <cell r="I68" t="str">
            <v>Gen. P. Plechavičiaus kadetų licėjus</v>
          </cell>
          <cell r="L68" t="str">
            <v>0.5 j.</v>
          </cell>
          <cell r="M68">
            <v>15</v>
          </cell>
          <cell r="N68" t="str">
            <v>M- ėjimas</v>
          </cell>
          <cell r="O68">
            <v>45</v>
          </cell>
        </row>
        <row r="69">
          <cell r="B69">
            <v>328</v>
          </cell>
          <cell r="C69" t="str">
            <v>Andrita</v>
          </cell>
          <cell r="D69" t="str">
            <v>Markevičiūtė</v>
          </cell>
          <cell r="E69" t="str">
            <v>M</v>
          </cell>
          <cell r="F69">
            <v>38140</v>
          </cell>
          <cell r="G69" t="str">
            <v>LTU</v>
          </cell>
          <cell r="H69" t="str">
            <v>Kaunas</v>
          </cell>
          <cell r="K69" t="str">
            <v>R.Kančys, J.Beržanskis</v>
          </cell>
          <cell r="L69" t="str">
            <v>3 j.</v>
          </cell>
          <cell r="M69">
            <v>19</v>
          </cell>
          <cell r="N69" t="str">
            <v>M- jaunuolės</v>
          </cell>
          <cell r="O69">
            <v>497</v>
          </cell>
        </row>
        <row r="70">
          <cell r="B70">
            <v>567</v>
          </cell>
          <cell r="C70" t="str">
            <v>Ugne</v>
          </cell>
          <cell r="D70" t="str">
            <v>Mažeikaitė</v>
          </cell>
          <cell r="E70" t="str">
            <v>M</v>
          </cell>
          <cell r="F70">
            <v>41037</v>
          </cell>
          <cell r="G70" t="str">
            <v>LTU</v>
          </cell>
          <cell r="H70" t="str">
            <v>Kaunas</v>
          </cell>
          <cell r="I70" t="str">
            <v>SM „Startas“</v>
          </cell>
          <cell r="K70" t="str">
            <v>I. Juodeškiene</v>
          </cell>
          <cell r="L70" t="str">
            <v>1 j.</v>
          </cell>
          <cell r="M70">
            <v>11</v>
          </cell>
          <cell r="N70" t="str">
            <v>M-vaikai (2012-2013)</v>
          </cell>
          <cell r="O70">
            <v>198</v>
          </cell>
        </row>
        <row r="71">
          <cell r="B71">
            <v>779</v>
          </cell>
          <cell r="C71" t="str">
            <v>Benas</v>
          </cell>
          <cell r="D71" t="str">
            <v>Mockus</v>
          </cell>
          <cell r="E71" t="str">
            <v>V</v>
          </cell>
          <cell r="F71">
            <v>41373</v>
          </cell>
          <cell r="G71" t="str">
            <v>LTU</v>
          </cell>
          <cell r="H71" t="str">
            <v>Kaunas</v>
          </cell>
          <cell r="I71" t="str">
            <v>SM „Startas“</v>
          </cell>
          <cell r="K71" t="str">
            <v>I. Juodeškiene</v>
          </cell>
          <cell r="L71" t="str">
            <v>1 j.</v>
          </cell>
          <cell r="M71">
            <v>10</v>
          </cell>
          <cell r="N71" t="str">
            <v>V-vaikai (2012-2013)</v>
          </cell>
          <cell r="O71">
            <v>203</v>
          </cell>
        </row>
        <row r="72">
          <cell r="B72">
            <v>437</v>
          </cell>
          <cell r="C72" t="str">
            <v>Skaiste</v>
          </cell>
          <cell r="D72" t="str">
            <v>Nadzeikaitė</v>
          </cell>
          <cell r="E72" t="str">
            <v>M</v>
          </cell>
          <cell r="F72">
            <v>39738</v>
          </cell>
          <cell r="G72" t="str">
            <v>LTU</v>
          </cell>
          <cell r="H72" t="str">
            <v>Kaunas</v>
          </cell>
          <cell r="I72" t="str">
            <v>SM „Startas“</v>
          </cell>
          <cell r="K72" t="str">
            <v>I. Juodeškiene, M.Juodeškaitė</v>
          </cell>
          <cell r="L72" t="str">
            <v>1 j.</v>
          </cell>
          <cell r="M72">
            <v>15</v>
          </cell>
          <cell r="N72" t="str">
            <v>M-jaunučiai (2008-2009)</v>
          </cell>
          <cell r="O72">
            <v>331</v>
          </cell>
        </row>
        <row r="73">
          <cell r="B73">
            <v>413</v>
          </cell>
          <cell r="C73" t="str">
            <v>Migle</v>
          </cell>
          <cell r="D73" t="str">
            <v>Noreikaitė</v>
          </cell>
          <cell r="E73" t="str">
            <v>M</v>
          </cell>
          <cell r="F73">
            <v>40419</v>
          </cell>
          <cell r="G73" t="str">
            <v>LTU</v>
          </cell>
          <cell r="H73" t="str">
            <v>Kaunas</v>
          </cell>
          <cell r="I73" t="str">
            <v>SM „Startas“</v>
          </cell>
          <cell r="K73" t="str">
            <v>I. Juodeškiene</v>
          </cell>
          <cell r="L73" t="str">
            <v>1 j.</v>
          </cell>
          <cell r="M73">
            <v>13</v>
          </cell>
          <cell r="N73" t="str">
            <v>M-vaikai (2010-2011)</v>
          </cell>
          <cell r="O73">
            <v>211</v>
          </cell>
        </row>
        <row r="74">
          <cell r="B74">
            <v>60</v>
          </cell>
          <cell r="C74" t="str">
            <v>Den</v>
          </cell>
          <cell r="D74" t="str">
            <v>Paukštys</v>
          </cell>
          <cell r="E74" t="str">
            <v>V</v>
          </cell>
          <cell r="F74">
            <v>41997</v>
          </cell>
          <cell r="G74" t="str">
            <v>LTU</v>
          </cell>
          <cell r="H74" t="str">
            <v>Kaunas</v>
          </cell>
          <cell r="J74" t="str">
            <v>Kauno BMK</v>
          </cell>
          <cell r="L74" t="str">
            <v>0.5 j.</v>
          </cell>
          <cell r="M74">
            <v>9</v>
          </cell>
          <cell r="N74" t="str">
            <v>V- vaikai (2014 ir jaun.)</v>
          </cell>
          <cell r="O74">
            <v>56</v>
          </cell>
        </row>
        <row r="75">
          <cell r="B75">
            <v>61</v>
          </cell>
          <cell r="C75" t="str">
            <v>Dija</v>
          </cell>
          <cell r="D75" t="str">
            <v>Paukštytė</v>
          </cell>
          <cell r="E75" t="str">
            <v>M</v>
          </cell>
          <cell r="F75">
            <v>38915</v>
          </cell>
          <cell r="G75" t="str">
            <v>LTU</v>
          </cell>
          <cell r="H75" t="str">
            <v>Kaunas</v>
          </cell>
          <cell r="J75" t="str">
            <v>KAUNO BMK</v>
          </cell>
          <cell r="L75" t="str">
            <v>0.5 j.</v>
          </cell>
          <cell r="M75">
            <v>17</v>
          </cell>
          <cell r="N75" t="str">
            <v>M- ėjimas</v>
          </cell>
          <cell r="O75">
            <v>57</v>
          </cell>
        </row>
        <row r="76">
          <cell r="B76">
            <v>335</v>
          </cell>
          <cell r="C76" t="str">
            <v xml:space="preserve">Laura </v>
          </cell>
          <cell r="D76" t="str">
            <v>Pazdrazdytė</v>
          </cell>
          <cell r="E76" t="str">
            <v>M</v>
          </cell>
          <cell r="F76">
            <v>35358</v>
          </cell>
          <cell r="G76" t="str">
            <v>LTU</v>
          </cell>
          <cell r="H76" t="str">
            <v>Kaunas</v>
          </cell>
          <cell r="J76" t="str">
            <v>Lsmu</v>
          </cell>
          <cell r="L76" t="str">
            <v>3 j.</v>
          </cell>
          <cell r="M76">
            <v>27</v>
          </cell>
          <cell r="N76" t="str">
            <v>M - moterys</v>
          </cell>
          <cell r="O76">
            <v>504</v>
          </cell>
        </row>
        <row r="77">
          <cell r="B77">
            <v>660</v>
          </cell>
          <cell r="C77" t="str">
            <v>Gintautas</v>
          </cell>
          <cell r="D77" t="str">
            <v>Petkevičius</v>
          </cell>
          <cell r="E77" t="str">
            <v>V</v>
          </cell>
          <cell r="F77">
            <v>25752</v>
          </cell>
          <cell r="G77" t="str">
            <v>LTU</v>
          </cell>
          <cell r="H77" t="str">
            <v>Kaunas</v>
          </cell>
          <cell r="J77" t="str">
            <v>Bėgimo klubas</v>
          </cell>
          <cell r="L77" t="str">
            <v>6 j.</v>
          </cell>
          <cell r="M77">
            <v>53</v>
          </cell>
          <cell r="N77" t="str">
            <v>V- vyrai</v>
          </cell>
          <cell r="O77">
            <v>583</v>
          </cell>
        </row>
        <row r="78">
          <cell r="B78">
            <v>339</v>
          </cell>
          <cell r="C78" t="str">
            <v>Ieva</v>
          </cell>
          <cell r="D78" t="str">
            <v>Rezajeva</v>
          </cell>
          <cell r="E78" t="str">
            <v>M</v>
          </cell>
          <cell r="F78">
            <v>32824</v>
          </cell>
          <cell r="G78" t="str">
            <v>LTU</v>
          </cell>
          <cell r="H78" t="str">
            <v>Kaunas</v>
          </cell>
          <cell r="L78" t="str">
            <v>3 j.</v>
          </cell>
          <cell r="M78">
            <v>34</v>
          </cell>
          <cell r="N78" t="str">
            <v>M - moterys</v>
          </cell>
          <cell r="O78">
            <v>508</v>
          </cell>
        </row>
        <row r="79">
          <cell r="B79">
            <v>226</v>
          </cell>
          <cell r="C79" t="str">
            <v>Kajus</v>
          </cell>
          <cell r="D79" t="str">
            <v>Rudokas</v>
          </cell>
          <cell r="E79" t="str">
            <v>V</v>
          </cell>
          <cell r="F79">
            <v>39025</v>
          </cell>
          <cell r="G79" t="str">
            <v>LTU</v>
          </cell>
          <cell r="H79" t="str">
            <v>Kaunas</v>
          </cell>
          <cell r="J79" t="str">
            <v>Kauno plaukimo mokykla</v>
          </cell>
          <cell r="L79" t="str">
            <v>1 j.</v>
          </cell>
          <cell r="M79">
            <v>17</v>
          </cell>
          <cell r="N79" t="str">
            <v>V-jauniai (2006-2007)</v>
          </cell>
          <cell r="O79">
            <v>397</v>
          </cell>
        </row>
        <row r="80">
          <cell r="B80">
            <v>672</v>
          </cell>
          <cell r="C80" t="str">
            <v>Dovydas</v>
          </cell>
          <cell r="D80" t="str">
            <v>Stangvilas</v>
          </cell>
          <cell r="E80" t="str">
            <v>V</v>
          </cell>
          <cell r="F80">
            <v>38141</v>
          </cell>
          <cell r="G80" t="str">
            <v>LTU</v>
          </cell>
          <cell r="H80" t="str">
            <v>Kaunas</v>
          </cell>
          <cell r="K80" t="str">
            <v>R.Kančys, D. Virbickas</v>
          </cell>
          <cell r="L80" t="str">
            <v>6 j.</v>
          </cell>
          <cell r="M80">
            <v>19</v>
          </cell>
          <cell r="N80" t="str">
            <v>V- jaunuoliai</v>
          </cell>
          <cell r="O80">
            <v>596</v>
          </cell>
        </row>
        <row r="81">
          <cell r="B81">
            <v>571</v>
          </cell>
          <cell r="C81" t="str">
            <v>Viktorija</v>
          </cell>
          <cell r="D81" t="str">
            <v>Šutova</v>
          </cell>
          <cell r="E81" t="str">
            <v>M</v>
          </cell>
          <cell r="F81">
            <v>39941</v>
          </cell>
          <cell r="G81" t="str">
            <v>LTU</v>
          </cell>
          <cell r="H81" t="str">
            <v>Kaunas</v>
          </cell>
          <cell r="I81" t="str">
            <v>SM „Startas“</v>
          </cell>
          <cell r="K81" t="str">
            <v>I. Juodeškiene, M.Juodeškaitė</v>
          </cell>
          <cell r="L81" t="str">
            <v>1 j.</v>
          </cell>
          <cell r="M81">
            <v>14</v>
          </cell>
          <cell r="N81" t="str">
            <v>M-jaunučiai (2008-2009)</v>
          </cell>
          <cell r="O81">
            <v>356</v>
          </cell>
        </row>
        <row r="82">
          <cell r="B82">
            <v>344</v>
          </cell>
          <cell r="C82" t="str">
            <v>Andra</v>
          </cell>
          <cell r="D82" t="str">
            <v>Tamašauskaitė</v>
          </cell>
          <cell r="E82" t="str">
            <v>M</v>
          </cell>
          <cell r="F82">
            <v>36858</v>
          </cell>
          <cell r="G82" t="str">
            <v>LTU</v>
          </cell>
          <cell r="H82" t="str">
            <v>Kaunas</v>
          </cell>
          <cell r="I82" t="str">
            <v>SM „Startas“</v>
          </cell>
          <cell r="K82" t="str">
            <v>I. Juodeškiene</v>
          </cell>
          <cell r="L82" t="str">
            <v>3 j.</v>
          </cell>
          <cell r="M82">
            <v>23</v>
          </cell>
          <cell r="N82" t="str">
            <v>M - moterys</v>
          </cell>
          <cell r="O82">
            <v>513</v>
          </cell>
        </row>
        <row r="83">
          <cell r="B83">
            <v>474</v>
          </cell>
          <cell r="C83" t="str">
            <v>Saulė</v>
          </cell>
          <cell r="D83" t="str">
            <v>Terechovaitė</v>
          </cell>
          <cell r="E83" t="str">
            <v>M</v>
          </cell>
          <cell r="F83">
            <v>41333</v>
          </cell>
          <cell r="G83" t="str">
            <v>LTU</v>
          </cell>
          <cell r="H83" t="str">
            <v>Kaunas</v>
          </cell>
          <cell r="I83" t="str">
            <v>SM „Startas“</v>
          </cell>
          <cell r="K83" t="str">
            <v>I. Juodeškiene</v>
          </cell>
          <cell r="L83" t="str">
            <v>1 j.</v>
          </cell>
          <cell r="M83">
            <v>10</v>
          </cell>
          <cell r="N83" t="str">
            <v>M-vaikai (2012-2013)</v>
          </cell>
          <cell r="O83">
            <v>273</v>
          </cell>
        </row>
        <row r="84">
          <cell r="B84">
            <v>231</v>
          </cell>
          <cell r="C84" t="str">
            <v>Justinas</v>
          </cell>
          <cell r="D84" t="str">
            <v>Urba</v>
          </cell>
          <cell r="E84" t="str">
            <v>V</v>
          </cell>
          <cell r="F84">
            <v>39064</v>
          </cell>
          <cell r="G84" t="str">
            <v>LTU</v>
          </cell>
          <cell r="H84" t="str">
            <v>Kaunas</v>
          </cell>
          <cell r="J84" t="str">
            <v>Kauno plaukimo mokykla</v>
          </cell>
          <cell r="L84" t="str">
            <v>1 j.</v>
          </cell>
          <cell r="M84">
            <v>17</v>
          </cell>
          <cell r="N84" t="str">
            <v>V-jauniai (2006-2007)</v>
          </cell>
          <cell r="O84">
            <v>400</v>
          </cell>
        </row>
        <row r="85">
          <cell r="B85">
            <v>491</v>
          </cell>
          <cell r="C85" t="str">
            <v>Tėja</v>
          </cell>
          <cell r="D85" t="str">
            <v>Vanagaitė</v>
          </cell>
          <cell r="E85" t="str">
            <v>M</v>
          </cell>
          <cell r="F85">
            <v>41624</v>
          </cell>
          <cell r="G85" t="str">
            <v>LTU</v>
          </cell>
          <cell r="H85" t="str">
            <v>Kaunas</v>
          </cell>
          <cell r="I85" t="str">
            <v>SM „Startas“</v>
          </cell>
          <cell r="K85" t="str">
            <v>I. Juodeškiene</v>
          </cell>
          <cell r="L85" t="str">
            <v>1 j.</v>
          </cell>
          <cell r="M85">
            <v>10</v>
          </cell>
          <cell r="N85" t="str">
            <v>M-vaikai (2012-2013)</v>
          </cell>
          <cell r="O85">
            <v>279</v>
          </cell>
        </row>
        <row r="86">
          <cell r="B86">
            <v>689</v>
          </cell>
          <cell r="C86" t="str">
            <v>Ignas</v>
          </cell>
          <cell r="D86" t="str">
            <v>Vanagas</v>
          </cell>
          <cell r="E86" t="str">
            <v>V</v>
          </cell>
          <cell r="F86">
            <v>37984</v>
          </cell>
          <cell r="G86" t="str">
            <v>LTU</v>
          </cell>
          <cell r="H86" t="str">
            <v>Kaunas</v>
          </cell>
          <cell r="I86" t="str">
            <v>SM „Startas“</v>
          </cell>
          <cell r="K86" t="str">
            <v>R.Kančys, I. Juodeškienė</v>
          </cell>
          <cell r="L86" t="str">
            <v>6 j.</v>
          </cell>
          <cell r="M86">
            <v>20</v>
          </cell>
          <cell r="N86" t="str">
            <v>V- vyrai</v>
          </cell>
          <cell r="O86">
            <v>613</v>
          </cell>
        </row>
        <row r="87">
          <cell r="B87">
            <v>92</v>
          </cell>
          <cell r="C87" t="str">
            <v>Liucija</v>
          </cell>
          <cell r="D87" t="str">
            <v>Venckūnaitė</v>
          </cell>
          <cell r="E87" t="str">
            <v>M</v>
          </cell>
          <cell r="F87">
            <v>41827</v>
          </cell>
          <cell r="G87" t="str">
            <v>LTU</v>
          </cell>
          <cell r="H87" t="str">
            <v>Kaunas</v>
          </cell>
          <cell r="I87" t="str">
            <v>SM „Startas“</v>
          </cell>
          <cell r="L87" t="str">
            <v>0.5 j.</v>
          </cell>
          <cell r="M87">
            <v>9</v>
          </cell>
          <cell r="N87" t="str">
            <v>M- vaikai (2014 ir jaun.)</v>
          </cell>
          <cell r="O87">
            <v>88</v>
          </cell>
        </row>
        <row r="88">
          <cell r="B88">
            <v>93</v>
          </cell>
          <cell r="C88" t="str">
            <v>Vincentas</v>
          </cell>
          <cell r="D88" t="str">
            <v>Venckūnas</v>
          </cell>
          <cell r="E88" t="str">
            <v>V</v>
          </cell>
          <cell r="F88">
            <v>41827</v>
          </cell>
          <cell r="G88" t="str">
            <v>LTU</v>
          </cell>
          <cell r="H88" t="str">
            <v>Kaunas</v>
          </cell>
          <cell r="I88" t="str">
            <v>SM „Startas“</v>
          </cell>
          <cell r="L88" t="str">
            <v>0.5 j.</v>
          </cell>
          <cell r="M88">
            <v>9</v>
          </cell>
          <cell r="N88" t="str">
            <v>V- vaikai (2014 ir jaun.)</v>
          </cell>
          <cell r="O88">
            <v>89</v>
          </cell>
        </row>
        <row r="89">
          <cell r="B89">
            <v>574</v>
          </cell>
          <cell r="C89" t="str">
            <v>Jonas</v>
          </cell>
          <cell r="D89" t="str">
            <v>Venckūnas</v>
          </cell>
          <cell r="E89" t="str">
            <v>V</v>
          </cell>
          <cell r="F89">
            <v>39456</v>
          </cell>
          <cell r="G89" t="str">
            <v>LTU</v>
          </cell>
          <cell r="H89" t="str">
            <v>Kaunas</v>
          </cell>
          <cell r="I89" t="str">
            <v>SM „Startas“</v>
          </cell>
          <cell r="L89" t="str">
            <v>1 j.</v>
          </cell>
          <cell r="M89">
            <v>15</v>
          </cell>
          <cell r="N89" t="str">
            <v>V-jaunučiai (2008-2009)</v>
          </cell>
          <cell r="O89">
            <v>359</v>
          </cell>
        </row>
        <row r="90">
          <cell r="B90">
            <v>723</v>
          </cell>
          <cell r="C90" t="str">
            <v>Andrius</v>
          </cell>
          <cell r="D90" t="str">
            <v>Venckūnas</v>
          </cell>
          <cell r="E90" t="str">
            <v>V</v>
          </cell>
          <cell r="F90">
            <v>40471</v>
          </cell>
          <cell r="G90" t="str">
            <v>LTU</v>
          </cell>
          <cell r="H90" t="str">
            <v>Kaunas</v>
          </cell>
          <cell r="I90" t="str">
            <v>SM „Startas“</v>
          </cell>
          <cell r="L90" t="str">
            <v>1 j.</v>
          </cell>
          <cell r="M90">
            <v>13</v>
          </cell>
          <cell r="N90" t="str">
            <v>V-vaikai (2010-2011)</v>
          </cell>
          <cell r="O90">
            <v>283</v>
          </cell>
        </row>
        <row r="91">
          <cell r="B91">
            <v>156</v>
          </cell>
          <cell r="C91" t="str">
            <v>Algimantas</v>
          </cell>
          <cell r="D91" t="str">
            <v>Vėžiavičius</v>
          </cell>
          <cell r="E91" t="str">
            <v>V</v>
          </cell>
          <cell r="F91">
            <v>37734</v>
          </cell>
          <cell r="G91" t="str">
            <v>LTU</v>
          </cell>
          <cell r="H91" t="str">
            <v>Kaunas</v>
          </cell>
          <cell r="I91" t="str">
            <v>SM „Startas“</v>
          </cell>
          <cell r="K91" t="str">
            <v>N. Sabaliauskienė</v>
          </cell>
          <cell r="L91" t="str">
            <v>1 j.</v>
          </cell>
          <cell r="M91">
            <v>20</v>
          </cell>
          <cell r="N91" t="str">
            <v>V-suaugę (2003 ir vyr.)</v>
          </cell>
          <cell r="O91">
            <v>463</v>
          </cell>
        </row>
        <row r="92">
          <cell r="B92">
            <v>349</v>
          </cell>
          <cell r="C92" t="str">
            <v>Ainė</v>
          </cell>
          <cell r="D92" t="str">
            <v>Žygaitė</v>
          </cell>
          <cell r="E92" t="str">
            <v>M</v>
          </cell>
          <cell r="F92">
            <v>36921</v>
          </cell>
          <cell r="G92" t="str">
            <v>LTU</v>
          </cell>
          <cell r="H92" t="str">
            <v>Kaunas</v>
          </cell>
          <cell r="I92" t="str">
            <v>LSMU</v>
          </cell>
          <cell r="K92" t="str">
            <v>V. Bertašiūtė</v>
          </cell>
          <cell r="L92" t="str">
            <v>3 j.</v>
          </cell>
          <cell r="M92">
            <v>22</v>
          </cell>
          <cell r="N92" t="str">
            <v>M - moterys</v>
          </cell>
          <cell r="O92">
            <v>518</v>
          </cell>
        </row>
        <row r="93">
          <cell r="B93">
            <v>160</v>
          </cell>
          <cell r="C93" t="str">
            <v>Roberta</v>
          </cell>
          <cell r="D93" t="str">
            <v>Žikaitė</v>
          </cell>
          <cell r="E93" t="str">
            <v>M</v>
          </cell>
          <cell r="F93">
            <v>37004</v>
          </cell>
          <cell r="G93" t="str">
            <v>LTU</v>
          </cell>
          <cell r="H93" t="str">
            <v>Kaunas</v>
          </cell>
          <cell r="I93" t="str">
            <v>SM „Startas“</v>
          </cell>
          <cell r="K93" t="str">
            <v>N. Sabaliauskienė</v>
          </cell>
          <cell r="L93" t="str">
            <v>1 j.</v>
          </cell>
          <cell r="M93">
            <v>22</v>
          </cell>
          <cell r="N93" t="str">
            <v>M-suaugę (2003 ir vyr.)</v>
          </cell>
          <cell r="O93">
            <v>468</v>
          </cell>
        </row>
        <row r="94">
          <cell r="B94">
            <v>131</v>
          </cell>
          <cell r="C94" t="str">
            <v xml:space="preserve">Donatas </v>
          </cell>
          <cell r="D94" t="str">
            <v>Košiuba</v>
          </cell>
          <cell r="E94" t="str">
            <v>V</v>
          </cell>
          <cell r="F94">
            <v>32601</v>
          </cell>
          <cell r="G94" t="str">
            <v>LTU</v>
          </cell>
          <cell r="H94" t="str">
            <v xml:space="preserve">Kaunas </v>
          </cell>
          <cell r="J94" t="str">
            <v xml:space="preserve">RunFace VaSti </v>
          </cell>
          <cell r="L94" t="str">
            <v>1 j.</v>
          </cell>
          <cell r="M94">
            <v>34</v>
          </cell>
          <cell r="N94" t="str">
            <v>V-suaugę (2003 ir vyr.)</v>
          </cell>
          <cell r="O94">
            <v>438</v>
          </cell>
        </row>
        <row r="95">
          <cell r="B95">
            <v>158</v>
          </cell>
          <cell r="C95" t="str">
            <v>Rokas</v>
          </cell>
          <cell r="D95" t="str">
            <v>Zubrickas</v>
          </cell>
          <cell r="E95" t="str">
            <v>V</v>
          </cell>
          <cell r="F95">
            <v>37853</v>
          </cell>
          <cell r="G95" t="str">
            <v>LTU</v>
          </cell>
          <cell r="H95" t="str">
            <v>Kaunas, Raseiniai</v>
          </cell>
          <cell r="I95" t="str">
            <v>SM „Startas“</v>
          </cell>
          <cell r="K95" t="str">
            <v>I. Juodeškiene A. Petrokas</v>
          </cell>
          <cell r="L95" t="str">
            <v>1 j.</v>
          </cell>
          <cell r="M95">
            <v>20</v>
          </cell>
          <cell r="N95" t="str">
            <v>V-suaugę (2003 ir vyr.)</v>
          </cell>
          <cell r="O95">
            <v>465</v>
          </cell>
        </row>
        <row r="96">
          <cell r="B96">
            <v>727</v>
          </cell>
          <cell r="C96" t="str">
            <v>Natas</v>
          </cell>
          <cell r="D96" t="str">
            <v>Adomėnas</v>
          </cell>
          <cell r="E96" t="str">
            <v>V</v>
          </cell>
          <cell r="F96">
            <v>40599</v>
          </cell>
          <cell r="G96" t="str">
            <v>LTU</v>
          </cell>
          <cell r="H96" t="str">
            <v>Kauno J. ir P. Vileišių mokykla</v>
          </cell>
          <cell r="L96" t="str">
            <v>1 j.</v>
          </cell>
          <cell r="M96">
            <v>12</v>
          </cell>
          <cell r="N96" t="str">
            <v>V-vaikai (2010-2011)</v>
          </cell>
          <cell r="O96">
            <v>96</v>
          </cell>
        </row>
        <row r="97">
          <cell r="B97">
            <v>740</v>
          </cell>
          <cell r="C97" t="str">
            <v>Lukas</v>
          </cell>
          <cell r="D97" t="str">
            <v>Buslius</v>
          </cell>
          <cell r="E97" t="str">
            <v>V</v>
          </cell>
          <cell r="F97">
            <v>40862</v>
          </cell>
          <cell r="G97" t="str">
            <v>LTU</v>
          </cell>
          <cell r="H97" t="str">
            <v>Kauno J. ir P. Vileišių mokykla</v>
          </cell>
          <cell r="L97" t="str">
            <v>1 j.</v>
          </cell>
          <cell r="M97">
            <v>12</v>
          </cell>
          <cell r="N97" t="str">
            <v>V-vaikai (2010-2011)</v>
          </cell>
          <cell r="O97">
            <v>119</v>
          </cell>
        </row>
        <row r="98">
          <cell r="B98">
            <v>22</v>
          </cell>
          <cell r="C98" t="str">
            <v>Simas</v>
          </cell>
          <cell r="D98" t="str">
            <v>Grigonis</v>
          </cell>
          <cell r="E98" t="str">
            <v>V</v>
          </cell>
          <cell r="F98">
            <v>42460</v>
          </cell>
          <cell r="G98" t="str">
            <v>LTU</v>
          </cell>
          <cell r="H98" t="str">
            <v>Kauno J. ir P. Vileišių mokykla</v>
          </cell>
          <cell r="L98" t="str">
            <v>0.5 j.</v>
          </cell>
          <cell r="M98">
            <v>7</v>
          </cell>
          <cell r="N98" t="str">
            <v>V- vaikai (2014 ir jaun.)</v>
          </cell>
          <cell r="O98">
            <v>19</v>
          </cell>
        </row>
        <row r="99">
          <cell r="B99">
            <v>540</v>
          </cell>
          <cell r="C99" t="str">
            <v>Ieva</v>
          </cell>
          <cell r="D99" t="str">
            <v>Jakovlevaitė</v>
          </cell>
          <cell r="E99" t="str">
            <v>M</v>
          </cell>
          <cell r="F99">
            <v>40661</v>
          </cell>
          <cell r="G99" t="str">
            <v>LTU</v>
          </cell>
          <cell r="H99" t="str">
            <v>Kauno J. ir P. Vileišių mokykla</v>
          </cell>
          <cell r="L99" t="str">
            <v>1 j.</v>
          </cell>
          <cell r="M99">
            <v>12</v>
          </cell>
          <cell r="N99" t="str">
            <v>M-vaikai (2010-2011)</v>
          </cell>
          <cell r="O99">
            <v>148</v>
          </cell>
        </row>
        <row r="100">
          <cell r="B100">
            <v>549</v>
          </cell>
          <cell r="C100" t="str">
            <v>Miglė</v>
          </cell>
          <cell r="D100" t="str">
            <v>Janevičiūtė</v>
          </cell>
          <cell r="E100" t="str">
            <v>M</v>
          </cell>
          <cell r="F100">
            <v>40724</v>
          </cell>
          <cell r="G100" t="str">
            <v>LTU</v>
          </cell>
          <cell r="H100" t="str">
            <v>Kauno J. ir P. Vileišių mokykla</v>
          </cell>
          <cell r="L100" t="str">
            <v>1 j.</v>
          </cell>
          <cell r="M100">
            <v>12</v>
          </cell>
          <cell r="N100" t="str">
            <v>M-vaikai (2010-2011)</v>
          </cell>
          <cell r="O100">
            <v>149</v>
          </cell>
        </row>
        <row r="101">
          <cell r="B101">
            <v>426</v>
          </cell>
          <cell r="C101" t="str">
            <v xml:space="preserve">Justina </v>
          </cell>
          <cell r="D101" t="str">
            <v>Juodviršytė</v>
          </cell>
          <cell r="E101" t="str">
            <v>M</v>
          </cell>
          <cell r="F101">
            <v>40575</v>
          </cell>
          <cell r="G101" t="str">
            <v>LTU</v>
          </cell>
          <cell r="H101" t="str">
            <v>Kauno J. ir P. Vileišių mokykla</v>
          </cell>
          <cell r="L101" t="str">
            <v>1 j.</v>
          </cell>
          <cell r="M101">
            <v>12</v>
          </cell>
          <cell r="N101" t="str">
            <v>M-vaikai (2010-2011)</v>
          </cell>
          <cell r="O101">
            <v>159</v>
          </cell>
        </row>
        <row r="102">
          <cell r="B102">
            <v>529</v>
          </cell>
          <cell r="C102" t="str">
            <v>Ugnius</v>
          </cell>
          <cell r="D102" t="str">
            <v>Kalėda</v>
          </cell>
          <cell r="E102" t="str">
            <v>V</v>
          </cell>
          <cell r="F102">
            <v>39869</v>
          </cell>
          <cell r="G102" t="str">
            <v>LTU</v>
          </cell>
          <cell r="H102" t="str">
            <v>Kauno J. ir P. Vileišių mokykla</v>
          </cell>
          <cell r="L102" t="str">
            <v>1 j.</v>
          </cell>
          <cell r="M102">
            <v>14</v>
          </cell>
          <cell r="N102" t="str">
            <v>V-jaunučiai (2008-2009)</v>
          </cell>
          <cell r="O102">
            <v>311</v>
          </cell>
        </row>
        <row r="103">
          <cell r="B103">
            <v>537</v>
          </cell>
          <cell r="C103" t="str">
            <v>Smiltė</v>
          </cell>
          <cell r="D103" t="str">
            <v>Kaminskaitė</v>
          </cell>
          <cell r="E103" t="str">
            <v>M</v>
          </cell>
          <cell r="F103">
            <v>40594</v>
          </cell>
          <cell r="G103" t="str">
            <v>LTU</v>
          </cell>
          <cell r="H103" t="str">
            <v>Kauno J. ir P. Vileišių mokykla</v>
          </cell>
          <cell r="L103" t="str">
            <v>1 j.</v>
          </cell>
          <cell r="M103">
            <v>12</v>
          </cell>
          <cell r="N103" t="str">
            <v>M-vaikai (2010-2011)</v>
          </cell>
          <cell r="O103">
            <v>161</v>
          </cell>
        </row>
        <row r="104">
          <cell r="B104">
            <v>447</v>
          </cell>
          <cell r="C104" t="str">
            <v>Brigita</v>
          </cell>
          <cell r="D104" t="str">
            <v>Kasikauskaitė</v>
          </cell>
          <cell r="E104" t="str">
            <v>M</v>
          </cell>
          <cell r="F104">
            <v>40783</v>
          </cell>
          <cell r="G104" t="str">
            <v>LTU</v>
          </cell>
          <cell r="H104" t="str">
            <v>Kauno J. ir P. Vileišių mokykla</v>
          </cell>
          <cell r="L104" t="str">
            <v>1 j.</v>
          </cell>
          <cell r="M104">
            <v>12</v>
          </cell>
          <cell r="N104" t="str">
            <v>M-vaikai (2010-2011)</v>
          </cell>
          <cell r="O104">
            <v>163</v>
          </cell>
        </row>
        <row r="105">
          <cell r="B105">
            <v>743</v>
          </cell>
          <cell r="C105" t="str">
            <v>Tautvydas</v>
          </cell>
          <cell r="D105" t="str">
            <v>Kliauga</v>
          </cell>
          <cell r="E105" t="str">
            <v>V</v>
          </cell>
          <cell r="F105">
            <v>40903</v>
          </cell>
          <cell r="G105" t="str">
            <v>LTU</v>
          </cell>
          <cell r="H105" t="str">
            <v>Kauno J. ir P. Vileišių mokykla</v>
          </cell>
          <cell r="L105" t="str">
            <v>1 j.</v>
          </cell>
          <cell r="M105">
            <v>12</v>
          </cell>
          <cell r="N105" t="str">
            <v>V-vaikai (2010-2011)</v>
          </cell>
          <cell r="O105">
            <v>169</v>
          </cell>
        </row>
        <row r="106">
          <cell r="B106">
            <v>543</v>
          </cell>
          <cell r="C106" t="str">
            <v>Rugilė</v>
          </cell>
          <cell r="D106" t="str">
            <v>Kondrataitė</v>
          </cell>
          <cell r="E106" t="str">
            <v>M</v>
          </cell>
          <cell r="F106">
            <v>40671</v>
          </cell>
          <cell r="G106" t="str">
            <v>LTU</v>
          </cell>
          <cell r="H106" t="str">
            <v>Kauno J. ir P. Vileišių mokykla</v>
          </cell>
          <cell r="L106" t="str">
            <v>1 j.</v>
          </cell>
          <cell r="M106">
            <v>12</v>
          </cell>
          <cell r="N106" t="str">
            <v>M-vaikai (2010-2011)</v>
          </cell>
          <cell r="O106">
            <v>170</v>
          </cell>
        </row>
        <row r="107">
          <cell r="B107">
            <v>535</v>
          </cell>
          <cell r="C107" t="str">
            <v>Miglė</v>
          </cell>
          <cell r="D107" t="str">
            <v>Kudelytė</v>
          </cell>
          <cell r="E107" t="str">
            <v>M</v>
          </cell>
          <cell r="F107">
            <v>40573</v>
          </cell>
          <cell r="G107" t="str">
            <v>LTU</v>
          </cell>
          <cell r="H107" t="str">
            <v>Kauno J. ir P. Vileišių mokykla</v>
          </cell>
          <cell r="L107" t="str">
            <v>1 j.</v>
          </cell>
          <cell r="M107">
            <v>12</v>
          </cell>
          <cell r="N107" t="str">
            <v>M-vaikai (2010-2011)</v>
          </cell>
          <cell r="O107">
            <v>176</v>
          </cell>
        </row>
        <row r="108">
          <cell r="B108">
            <v>729</v>
          </cell>
          <cell r="C108" t="str">
            <v>Motiejus</v>
          </cell>
          <cell r="D108" t="str">
            <v>Mackevičius</v>
          </cell>
          <cell r="E108" t="str">
            <v>V</v>
          </cell>
          <cell r="F108">
            <v>40640</v>
          </cell>
          <cell r="G108" t="str">
            <v>LTU</v>
          </cell>
          <cell r="H108" t="str">
            <v>Kauno J. ir P. Vileišių mokykla</v>
          </cell>
          <cell r="L108" t="str">
            <v>1 j.</v>
          </cell>
          <cell r="M108">
            <v>12</v>
          </cell>
          <cell r="N108" t="str">
            <v>V-vaikai (2010-2011)</v>
          </cell>
          <cell r="O108">
            <v>188</v>
          </cell>
        </row>
        <row r="109">
          <cell r="B109">
            <v>440</v>
          </cell>
          <cell r="C109" t="str">
            <v>Gabrielė</v>
          </cell>
          <cell r="D109" t="str">
            <v>Martišiūtė</v>
          </cell>
          <cell r="E109" t="str">
            <v>M</v>
          </cell>
          <cell r="F109">
            <v>40730</v>
          </cell>
          <cell r="G109" t="str">
            <v>LTU</v>
          </cell>
          <cell r="H109" t="str">
            <v>Kauno J. ir P. Vileišių mokykla</v>
          </cell>
          <cell r="L109" t="str">
            <v>1 j.</v>
          </cell>
          <cell r="M109">
            <v>12</v>
          </cell>
          <cell r="N109" t="str">
            <v>M-vaikai (2010-2011)</v>
          </cell>
          <cell r="O109">
            <v>195</v>
          </cell>
        </row>
        <row r="110">
          <cell r="B110">
            <v>445</v>
          </cell>
          <cell r="C110" t="str">
            <v>Julija</v>
          </cell>
          <cell r="D110" t="str">
            <v>Matulytė</v>
          </cell>
          <cell r="E110" t="str">
            <v>M</v>
          </cell>
          <cell r="F110">
            <v>40774</v>
          </cell>
          <cell r="G110" t="str">
            <v>LTU</v>
          </cell>
          <cell r="H110" t="str">
            <v>Kauno J. ir P. Vileišių mokykla</v>
          </cell>
          <cell r="L110" t="str">
            <v>1 j.</v>
          </cell>
          <cell r="M110">
            <v>12</v>
          </cell>
          <cell r="N110" t="str">
            <v>M-vaikai (2010-2011)</v>
          </cell>
          <cell r="O110">
            <v>197</v>
          </cell>
        </row>
        <row r="111">
          <cell r="B111">
            <v>541</v>
          </cell>
          <cell r="C111" t="str">
            <v>Ieva</v>
          </cell>
          <cell r="D111" t="str">
            <v>Meškytė</v>
          </cell>
          <cell r="E111" t="str">
            <v>M</v>
          </cell>
          <cell r="F111">
            <v>40662</v>
          </cell>
          <cell r="G111" t="str">
            <v>LTU</v>
          </cell>
          <cell r="H111" t="str">
            <v>Kauno J. ir P. Vileišių mokykla</v>
          </cell>
          <cell r="L111" t="str">
            <v>1 j.</v>
          </cell>
          <cell r="M111">
            <v>12</v>
          </cell>
          <cell r="N111" t="str">
            <v>M-vaikai (2010-2011)</v>
          </cell>
          <cell r="O111">
            <v>200</v>
          </cell>
        </row>
        <row r="112">
          <cell r="B112">
            <v>546</v>
          </cell>
          <cell r="C112" t="str">
            <v>Timas</v>
          </cell>
          <cell r="D112" t="str">
            <v>Minkauskas</v>
          </cell>
          <cell r="E112" t="str">
            <v>V</v>
          </cell>
          <cell r="F112">
            <v>40155</v>
          </cell>
          <cell r="G112" t="str">
            <v>LTU</v>
          </cell>
          <cell r="H112" t="str">
            <v>Kauno J. ir P. Vileišių mokykla</v>
          </cell>
          <cell r="L112" t="str">
            <v>1 j.</v>
          </cell>
          <cell r="M112">
            <v>14</v>
          </cell>
          <cell r="N112" t="str">
            <v>V-jaunučiai (2008-2009)</v>
          </cell>
          <cell r="O112">
            <v>330</v>
          </cell>
        </row>
        <row r="113">
          <cell r="B113">
            <v>554</v>
          </cell>
          <cell r="C113" t="str">
            <v>Žygimantas</v>
          </cell>
          <cell r="D113" t="str">
            <v>Požėra</v>
          </cell>
          <cell r="E113" t="str">
            <v>V</v>
          </cell>
          <cell r="F113">
            <v>39838</v>
          </cell>
          <cell r="G113" t="str">
            <v>LTU</v>
          </cell>
          <cell r="H113" t="str">
            <v>Kauno J. ir P. Vileišių mokykla</v>
          </cell>
          <cell r="L113" t="str">
            <v>1 j.</v>
          </cell>
          <cell r="M113">
            <v>14</v>
          </cell>
          <cell r="N113" t="str">
            <v>V-jaunučiai (2008-2009)</v>
          </cell>
          <cell r="O113">
            <v>339</v>
          </cell>
        </row>
        <row r="114">
          <cell r="B114">
            <v>449</v>
          </cell>
          <cell r="C114" t="str">
            <v>Ugnė</v>
          </cell>
          <cell r="D114" t="str">
            <v>Puikytė</v>
          </cell>
          <cell r="E114" t="str">
            <v>M</v>
          </cell>
          <cell r="F114">
            <v>40845</v>
          </cell>
          <cell r="G114" t="str">
            <v>LTU</v>
          </cell>
          <cell r="H114" t="str">
            <v>Kauno J. ir P. Vileišių mokykla</v>
          </cell>
          <cell r="L114" t="str">
            <v>1 j.</v>
          </cell>
          <cell r="M114">
            <v>12</v>
          </cell>
          <cell r="N114" t="str">
            <v>M-vaikai (2010-2011)</v>
          </cell>
          <cell r="O114">
            <v>226</v>
          </cell>
        </row>
        <row r="115">
          <cell r="B115">
            <v>553</v>
          </cell>
          <cell r="C115" t="str">
            <v>Rugilė</v>
          </cell>
          <cell r="D115" t="str">
            <v>Sadaitė</v>
          </cell>
          <cell r="E115" t="str">
            <v>M</v>
          </cell>
          <cell r="F115">
            <v>40749</v>
          </cell>
          <cell r="G115" t="str">
            <v>LTU</v>
          </cell>
          <cell r="H115" t="str">
            <v>Kauno J. ir P. Vileišių mokykla</v>
          </cell>
          <cell r="L115" t="str">
            <v>1 j.</v>
          </cell>
          <cell r="M115">
            <v>12</v>
          </cell>
          <cell r="N115" t="str">
            <v>M-vaikai (2010-2011)</v>
          </cell>
          <cell r="O115">
            <v>237</v>
          </cell>
        </row>
        <row r="116">
          <cell r="B116">
            <v>452</v>
          </cell>
          <cell r="C116" t="str">
            <v>Augustė</v>
          </cell>
          <cell r="D116" t="str">
            <v>Satkauskaitė</v>
          </cell>
          <cell r="E116" t="str">
            <v>M</v>
          </cell>
          <cell r="F116">
            <v>40894</v>
          </cell>
          <cell r="G116" t="str">
            <v>LTU</v>
          </cell>
          <cell r="H116" t="str">
            <v>Kauno J. ir P. Vileišių mokykla</v>
          </cell>
          <cell r="L116" t="str">
            <v>1 j.</v>
          </cell>
          <cell r="M116">
            <v>12</v>
          </cell>
          <cell r="N116" t="str">
            <v>M-vaikai (2010-2011)</v>
          </cell>
          <cell r="O116">
            <v>239</v>
          </cell>
        </row>
        <row r="117">
          <cell r="B117">
            <v>444</v>
          </cell>
          <cell r="C117" t="str">
            <v>Giedrė</v>
          </cell>
          <cell r="D117" t="str">
            <v>Savickaitė</v>
          </cell>
          <cell r="E117" t="str">
            <v>M</v>
          </cell>
          <cell r="F117">
            <v>40763</v>
          </cell>
          <cell r="G117" t="str">
            <v>LTU</v>
          </cell>
          <cell r="H117" t="str">
            <v>Kauno J. ir P. Vileišių mokykla</v>
          </cell>
          <cell r="L117" t="str">
            <v>1 j.</v>
          </cell>
          <cell r="M117">
            <v>12</v>
          </cell>
          <cell r="N117" t="str">
            <v>M-vaikai (2010-2011)</v>
          </cell>
          <cell r="O117">
            <v>240</v>
          </cell>
        </row>
        <row r="118">
          <cell r="B118">
            <v>738</v>
          </cell>
          <cell r="C118" t="str">
            <v>Ridas</v>
          </cell>
          <cell r="D118" t="str">
            <v>Sinickas</v>
          </cell>
          <cell r="E118" t="str">
            <v>V</v>
          </cell>
          <cell r="F118">
            <v>40771</v>
          </cell>
          <cell r="G118" t="str">
            <v>LTU</v>
          </cell>
          <cell r="H118" t="str">
            <v>Kauno J. ir P. Vileišių mokykla</v>
          </cell>
          <cell r="L118" t="str">
            <v>1 j.</v>
          </cell>
          <cell r="M118">
            <v>12</v>
          </cell>
          <cell r="N118" t="str">
            <v>V-vaikai (2010-2011)</v>
          </cell>
          <cell r="O118">
            <v>243</v>
          </cell>
        </row>
        <row r="119">
          <cell r="B119">
            <v>538</v>
          </cell>
          <cell r="C119" t="str">
            <v>Augustė</v>
          </cell>
          <cell r="D119" t="str">
            <v>Sliesoriūnaitė</v>
          </cell>
          <cell r="E119" t="str">
            <v>M</v>
          </cell>
          <cell r="F119">
            <v>40635</v>
          </cell>
          <cell r="G119" t="str">
            <v>LTU</v>
          </cell>
          <cell r="H119" t="str">
            <v>Kauno J. ir P. Vileišių mokykla</v>
          </cell>
          <cell r="L119" t="str">
            <v>1 j.</v>
          </cell>
          <cell r="M119">
            <v>12</v>
          </cell>
          <cell r="N119" t="str">
            <v>M-vaikai (2010-2011)</v>
          </cell>
          <cell r="O119">
            <v>247</v>
          </cell>
        </row>
        <row r="120">
          <cell r="B120">
            <v>436</v>
          </cell>
          <cell r="C120" t="str">
            <v>Augustė</v>
          </cell>
          <cell r="D120" t="str">
            <v>Stašaitytė</v>
          </cell>
          <cell r="E120" t="str">
            <v>M</v>
          </cell>
          <cell r="F120">
            <v>40702</v>
          </cell>
          <cell r="G120" t="str">
            <v>LTU</v>
          </cell>
          <cell r="H120" t="str">
            <v>Kauno J. ir P. Vileišių mokykla</v>
          </cell>
          <cell r="L120" t="str">
            <v>1 j.</v>
          </cell>
          <cell r="M120">
            <v>12</v>
          </cell>
          <cell r="N120" t="str">
            <v>M-vaikai (2010-2011)</v>
          </cell>
          <cell r="O120">
            <v>250</v>
          </cell>
        </row>
        <row r="121">
          <cell r="B121">
            <v>472</v>
          </cell>
          <cell r="C121" t="str">
            <v>Kotryna</v>
          </cell>
          <cell r="D121" t="str">
            <v>Surdokaitė</v>
          </cell>
          <cell r="E121" t="str">
            <v>M</v>
          </cell>
          <cell r="F121">
            <v>41295</v>
          </cell>
          <cell r="G121" t="str">
            <v>LTU</v>
          </cell>
          <cell r="H121" t="str">
            <v>Kauno J. ir P. Vileišių mokykla</v>
          </cell>
          <cell r="L121" t="str">
            <v>1 j.</v>
          </cell>
          <cell r="M121">
            <v>10</v>
          </cell>
          <cell r="N121" t="str">
            <v>M-vaikai (2012-2013)</v>
          </cell>
          <cell r="O121">
            <v>258</v>
          </cell>
        </row>
        <row r="122">
          <cell r="B122">
            <v>737</v>
          </cell>
          <cell r="C122" t="str">
            <v>Matas</v>
          </cell>
          <cell r="D122" t="str">
            <v>Surdokas</v>
          </cell>
          <cell r="E122" t="str">
            <v>V</v>
          </cell>
          <cell r="F122">
            <v>40764</v>
          </cell>
          <cell r="G122" t="str">
            <v>LTU</v>
          </cell>
          <cell r="H122" t="str">
            <v>Kauno J. ir P. Vileišių mokykla</v>
          </cell>
          <cell r="L122" t="str">
            <v>1 j.</v>
          </cell>
          <cell r="M122">
            <v>12</v>
          </cell>
          <cell r="N122" t="str">
            <v>V-vaikai (2010-2011)</v>
          </cell>
          <cell r="O122">
            <v>259</v>
          </cell>
        </row>
        <row r="123">
          <cell r="B123">
            <v>552</v>
          </cell>
          <cell r="C123" t="str">
            <v xml:space="preserve"> Anita</v>
          </cell>
          <cell r="D123" t="str">
            <v>Tal</v>
          </cell>
          <cell r="E123" t="str">
            <v>M</v>
          </cell>
          <cell r="F123">
            <v>40742</v>
          </cell>
          <cell r="G123" t="str">
            <v>LTU</v>
          </cell>
          <cell r="H123" t="str">
            <v>Kauno J. ir P. Vileišių mokykla</v>
          </cell>
          <cell r="L123" t="str">
            <v>1 j.</v>
          </cell>
          <cell r="M123">
            <v>12</v>
          </cell>
          <cell r="N123" t="str">
            <v>M-vaikai (2010-2011)</v>
          </cell>
          <cell r="O123">
            <v>269</v>
          </cell>
        </row>
        <row r="124">
          <cell r="B124">
            <v>485</v>
          </cell>
          <cell r="C124" t="str">
            <v>Ieva</v>
          </cell>
          <cell r="D124" t="str">
            <v>Tarasevičiūtė</v>
          </cell>
          <cell r="E124" t="str">
            <v>M</v>
          </cell>
          <cell r="F124">
            <v>41516</v>
          </cell>
          <cell r="G124" t="str">
            <v>LTU</v>
          </cell>
          <cell r="H124" t="str">
            <v>Kauno J. ir P. Vileišių mokykla</v>
          </cell>
          <cell r="L124" t="str">
            <v>1 j.</v>
          </cell>
          <cell r="M124">
            <v>10</v>
          </cell>
          <cell r="N124" t="str">
            <v>M-vaikai (2012-2013)</v>
          </cell>
          <cell r="O124">
            <v>271</v>
          </cell>
        </row>
        <row r="125">
          <cell r="B125">
            <v>741</v>
          </cell>
          <cell r="C125" t="str">
            <v>Dovis</v>
          </cell>
          <cell r="D125" t="str">
            <v>Ustinavičius</v>
          </cell>
          <cell r="E125" t="str">
            <v>V</v>
          </cell>
          <cell r="F125">
            <v>40888</v>
          </cell>
          <cell r="G125" t="str">
            <v>LTU</v>
          </cell>
          <cell r="H125" t="str">
            <v>Kauno J. ir P. Vileišių mokykla</v>
          </cell>
          <cell r="L125" t="str">
            <v>1 j.</v>
          </cell>
          <cell r="M125">
            <v>12</v>
          </cell>
          <cell r="N125" t="str">
            <v>V-vaikai (2010-2011)</v>
          </cell>
          <cell r="O125">
            <v>277</v>
          </cell>
        </row>
        <row r="126">
          <cell r="B126">
            <v>580</v>
          </cell>
          <cell r="C126" t="str">
            <v>Vėjas</v>
          </cell>
          <cell r="D126" t="str">
            <v>Žala</v>
          </cell>
          <cell r="E126" t="str">
            <v>V</v>
          </cell>
          <cell r="F126">
            <v>40176</v>
          </cell>
          <cell r="G126" t="str">
            <v>LTU</v>
          </cell>
          <cell r="H126" t="str">
            <v>Kauno J. ir P. Vileišių mokykla</v>
          </cell>
          <cell r="L126" t="str">
            <v>1 j.</v>
          </cell>
          <cell r="M126">
            <v>14</v>
          </cell>
          <cell r="N126" t="str">
            <v>V-jaunučiai (2008-2009)</v>
          </cell>
          <cell r="O126">
            <v>367</v>
          </cell>
        </row>
        <row r="127">
          <cell r="B127">
            <v>730</v>
          </cell>
          <cell r="C127" t="str">
            <v>Vakaris</v>
          </cell>
          <cell r="D127" t="str">
            <v>Žala</v>
          </cell>
          <cell r="E127" t="str">
            <v>V</v>
          </cell>
          <cell r="F127">
            <v>40646</v>
          </cell>
          <cell r="G127" t="str">
            <v>LTU</v>
          </cell>
          <cell r="H127" t="str">
            <v>Kauno J. ir P. Vileišių mokykla</v>
          </cell>
          <cell r="L127" t="str">
            <v>1 j.</v>
          </cell>
          <cell r="M127">
            <v>12</v>
          </cell>
          <cell r="N127" t="str">
            <v>V-vaikai (2010-2011)</v>
          </cell>
          <cell r="O127">
            <v>288</v>
          </cell>
        </row>
        <row r="128">
          <cell r="B128">
            <v>681</v>
          </cell>
          <cell r="C128" t="str">
            <v>Giedrius</v>
          </cell>
          <cell r="D128" t="str">
            <v>Tamulaitis</v>
          </cell>
          <cell r="E128" t="str">
            <v>V</v>
          </cell>
          <cell r="F128">
            <v>28236</v>
          </cell>
          <cell r="G128" t="str">
            <v>LTU</v>
          </cell>
          <cell r="H128" t="str">
            <v>Kauno raj.</v>
          </cell>
          <cell r="J128" t="str">
            <v>Kauno BMK</v>
          </cell>
          <cell r="L128" t="str">
            <v>6 j.</v>
          </cell>
          <cell r="M128">
            <v>46</v>
          </cell>
          <cell r="N128" t="str">
            <v>V- vyrai</v>
          </cell>
          <cell r="O128">
            <v>605</v>
          </cell>
        </row>
        <row r="129">
          <cell r="B129">
            <v>671</v>
          </cell>
          <cell r="C129" t="str">
            <v>Aurimas</v>
          </cell>
          <cell r="D129" t="str">
            <v>Skinulis</v>
          </cell>
          <cell r="E129" t="str">
            <v>V</v>
          </cell>
          <cell r="F129">
            <v>30114</v>
          </cell>
          <cell r="G129" t="str">
            <v>LTU</v>
          </cell>
          <cell r="H129" t="str">
            <v>Kauno rajonas</v>
          </cell>
          <cell r="J129" t="str">
            <v>Kauno BMK</v>
          </cell>
          <cell r="L129" t="str">
            <v>6 j.</v>
          </cell>
          <cell r="M129">
            <v>41</v>
          </cell>
          <cell r="N129" t="str">
            <v>V- vyrai</v>
          </cell>
          <cell r="O129">
            <v>595</v>
          </cell>
        </row>
        <row r="130">
          <cell r="B130">
            <v>708</v>
          </cell>
          <cell r="C130" t="str">
            <v>Paulius</v>
          </cell>
          <cell r="D130" t="str">
            <v>Bauža</v>
          </cell>
          <cell r="E130" t="str">
            <v>V</v>
          </cell>
          <cell r="F130">
            <v>40276</v>
          </cell>
          <cell r="G130" t="str">
            <v>LTU</v>
          </cell>
          <cell r="H130" t="str">
            <v>Kelmės SC</v>
          </cell>
          <cell r="K130" t="str">
            <v xml:space="preserve">G.Kasputis </v>
          </cell>
          <cell r="L130" t="str">
            <v>1 j.</v>
          </cell>
          <cell r="M130">
            <v>13</v>
          </cell>
          <cell r="N130" t="str">
            <v>V-vaikai (2010-2011)</v>
          </cell>
          <cell r="O130">
            <v>109</v>
          </cell>
        </row>
        <row r="131">
          <cell r="B131">
            <v>205</v>
          </cell>
          <cell r="C131" t="str">
            <v>Vilius</v>
          </cell>
          <cell r="D131" t="str">
            <v>Danilovas</v>
          </cell>
          <cell r="E131" t="str">
            <v>V</v>
          </cell>
          <cell r="F131">
            <v>38802</v>
          </cell>
          <cell r="G131" t="str">
            <v>LTU</v>
          </cell>
          <cell r="H131" t="str">
            <v>Kelmės SC</v>
          </cell>
          <cell r="K131" t="str">
            <v xml:space="preserve">G.Kasputis </v>
          </cell>
          <cell r="L131" t="str">
            <v>1 j.</v>
          </cell>
          <cell r="M131">
            <v>17</v>
          </cell>
          <cell r="N131" t="str">
            <v>V-jauniai (2006-2007)</v>
          </cell>
          <cell r="O131">
            <v>375</v>
          </cell>
        </row>
        <row r="132">
          <cell r="B132">
            <v>774</v>
          </cell>
          <cell r="C132" t="str">
            <v>Martynas</v>
          </cell>
          <cell r="D132" t="str">
            <v>Drąsutis</v>
          </cell>
          <cell r="E132" t="str">
            <v>V</v>
          </cell>
          <cell r="F132">
            <v>41250</v>
          </cell>
          <cell r="G132" t="str">
            <v>LTU</v>
          </cell>
          <cell r="H132" t="str">
            <v>Kelmės SC</v>
          </cell>
          <cell r="K132" t="str">
            <v xml:space="preserve">G.Kasputis </v>
          </cell>
          <cell r="L132" t="str">
            <v>1 j.</v>
          </cell>
          <cell r="M132">
            <v>11</v>
          </cell>
          <cell r="N132" t="str">
            <v>V-vaikai (2012-2013)</v>
          </cell>
          <cell r="O132">
            <v>129</v>
          </cell>
        </row>
        <row r="133">
          <cell r="B133">
            <v>407</v>
          </cell>
          <cell r="C133" t="str">
            <v>Gintaras</v>
          </cell>
          <cell r="D133" t="str">
            <v>Eniulaitis</v>
          </cell>
          <cell r="E133" t="str">
            <v>V</v>
          </cell>
          <cell r="F133">
            <v>39553</v>
          </cell>
          <cell r="G133" t="str">
            <v>LTU</v>
          </cell>
          <cell r="H133" t="str">
            <v>Kelmės SC</v>
          </cell>
          <cell r="K133" t="str">
            <v xml:space="preserve">G.Kasputis </v>
          </cell>
          <cell r="L133" t="str">
            <v>1 j.</v>
          </cell>
          <cell r="M133">
            <v>15</v>
          </cell>
          <cell r="N133" t="str">
            <v>V-jaunučiai (2008-2009)</v>
          </cell>
          <cell r="O133">
            <v>299</v>
          </cell>
        </row>
        <row r="134">
          <cell r="B134">
            <v>127</v>
          </cell>
          <cell r="C134" t="str">
            <v>Aldas</v>
          </cell>
          <cell r="D134" t="str">
            <v>Kasparas</v>
          </cell>
          <cell r="E134" t="str">
            <v>V</v>
          </cell>
          <cell r="F134">
            <v>38610</v>
          </cell>
          <cell r="G134" t="str">
            <v>LTU</v>
          </cell>
          <cell r="H134" t="str">
            <v>Kelmės SC</v>
          </cell>
          <cell r="K134" t="str">
            <v xml:space="preserve">G.Kasputis </v>
          </cell>
          <cell r="L134" t="str">
            <v>1 j.</v>
          </cell>
          <cell r="M134">
            <v>18</v>
          </cell>
          <cell r="N134" t="str">
            <v>V-jaunimas (2004-2005)</v>
          </cell>
          <cell r="O134">
            <v>434</v>
          </cell>
        </row>
        <row r="135">
          <cell r="B135">
            <v>128</v>
          </cell>
          <cell r="C135" t="str">
            <v>Nedas</v>
          </cell>
          <cell r="D135" t="str">
            <v>Kaspasras</v>
          </cell>
          <cell r="E135" t="str">
            <v>V</v>
          </cell>
          <cell r="F135">
            <v>37990</v>
          </cell>
          <cell r="G135" t="str">
            <v>LTU</v>
          </cell>
          <cell r="H135" t="str">
            <v>Kelmės SC</v>
          </cell>
          <cell r="K135" t="str">
            <v xml:space="preserve">G.Kasputis </v>
          </cell>
          <cell r="L135" t="str">
            <v>1 j.</v>
          </cell>
          <cell r="M135">
            <v>19</v>
          </cell>
          <cell r="N135" t="str">
            <v>V-jaunimas (2004-2005)</v>
          </cell>
          <cell r="O135">
            <v>435</v>
          </cell>
        </row>
        <row r="136">
          <cell r="B136">
            <v>409</v>
          </cell>
          <cell r="C136" t="str">
            <v>Enrika</v>
          </cell>
          <cell r="D136" t="str">
            <v>Liebaitė</v>
          </cell>
          <cell r="E136" t="str">
            <v>M</v>
          </cell>
          <cell r="F136">
            <v>40316</v>
          </cell>
          <cell r="G136" t="str">
            <v>LTU</v>
          </cell>
          <cell r="H136" t="str">
            <v>Kelmės SC</v>
          </cell>
          <cell r="K136" t="str">
            <v xml:space="preserve">G.Kasputis </v>
          </cell>
          <cell r="L136" t="str">
            <v>1 j.</v>
          </cell>
          <cell r="M136">
            <v>13</v>
          </cell>
          <cell r="N136" t="str">
            <v>M-vaikai (2010-2011)</v>
          </cell>
          <cell r="O136">
            <v>184</v>
          </cell>
        </row>
        <row r="137">
          <cell r="B137">
            <v>459</v>
          </cell>
          <cell r="C137" t="str">
            <v>Fausta</v>
          </cell>
          <cell r="D137" t="str">
            <v>Liebaitė</v>
          </cell>
          <cell r="E137" t="str">
            <v>M</v>
          </cell>
          <cell r="F137">
            <v>41058</v>
          </cell>
          <cell r="G137" t="str">
            <v>LTU</v>
          </cell>
          <cell r="H137" t="str">
            <v>Kelmės SC</v>
          </cell>
          <cell r="K137" t="str">
            <v xml:space="preserve">G.Kasputis </v>
          </cell>
          <cell r="L137" t="str">
            <v>1 j.</v>
          </cell>
          <cell r="M137">
            <v>11</v>
          </cell>
          <cell r="N137" t="str">
            <v>M-vaikai (2012-2013)</v>
          </cell>
          <cell r="O137">
            <v>185</v>
          </cell>
        </row>
        <row r="138">
          <cell r="B138">
            <v>219</v>
          </cell>
          <cell r="C138" t="str">
            <v>Lukas</v>
          </cell>
          <cell r="D138" t="str">
            <v>Mikavičius</v>
          </cell>
          <cell r="E138" t="str">
            <v>V</v>
          </cell>
          <cell r="F138">
            <v>39340</v>
          </cell>
          <cell r="G138" t="str">
            <v>LTU</v>
          </cell>
          <cell r="H138" t="str">
            <v>Kelmės SC</v>
          </cell>
          <cell r="K138" t="str">
            <v xml:space="preserve">G.Kasputis </v>
          </cell>
          <cell r="L138" t="str">
            <v>1 j.</v>
          </cell>
          <cell r="M138">
            <v>16</v>
          </cell>
          <cell r="N138" t="str">
            <v>V-jauniai (2006-2007)</v>
          </cell>
          <cell r="O138">
            <v>389</v>
          </cell>
        </row>
        <row r="139">
          <cell r="B139">
            <v>420</v>
          </cell>
          <cell r="C139" t="str">
            <v xml:space="preserve">Sofija </v>
          </cell>
          <cell r="D139" t="str">
            <v xml:space="preserve">Norvaišaitė </v>
          </cell>
          <cell r="E139" t="str">
            <v>M</v>
          </cell>
          <cell r="F139">
            <v>40524</v>
          </cell>
          <cell r="G139" t="str">
            <v>LTU</v>
          </cell>
          <cell r="H139" t="str">
            <v>Kelmės SC</v>
          </cell>
          <cell r="K139" t="str">
            <v xml:space="preserve">G.Kasputis </v>
          </cell>
          <cell r="L139" t="str">
            <v>1 j.</v>
          </cell>
          <cell r="M139">
            <v>13</v>
          </cell>
          <cell r="N139" t="str">
            <v>M-vaikai (2010-2011)</v>
          </cell>
          <cell r="O139">
            <v>212</v>
          </cell>
        </row>
        <row r="140">
          <cell r="B140">
            <v>655</v>
          </cell>
          <cell r="C140" t="str">
            <v>Jokūbas</v>
          </cell>
          <cell r="D140" t="str">
            <v>Norvaišas</v>
          </cell>
          <cell r="E140" t="str">
            <v>V</v>
          </cell>
          <cell r="F140">
            <v>39197</v>
          </cell>
          <cell r="G140" t="str">
            <v>LTU</v>
          </cell>
          <cell r="H140" t="str">
            <v>Kelmės SC</v>
          </cell>
          <cell r="K140" t="str">
            <v xml:space="preserve">G.Kasputis </v>
          </cell>
          <cell r="L140" t="str">
            <v>6 j.</v>
          </cell>
          <cell r="M140">
            <v>16</v>
          </cell>
          <cell r="N140" t="str">
            <v>V- jaunuoliai</v>
          </cell>
          <cell r="O140">
            <v>578</v>
          </cell>
        </row>
        <row r="141">
          <cell r="B141">
            <v>719</v>
          </cell>
          <cell r="C141" t="str">
            <v>Deimonas</v>
          </cell>
          <cell r="D141" t="str">
            <v>Strelkauskis</v>
          </cell>
          <cell r="E141" t="str">
            <v>V</v>
          </cell>
          <cell r="F141">
            <v>40374</v>
          </cell>
          <cell r="G141" t="str">
            <v>LTU</v>
          </cell>
          <cell r="H141" t="str">
            <v>Kelmės SC</v>
          </cell>
          <cell r="K141" t="str">
            <v xml:space="preserve">G.Kasputis </v>
          </cell>
          <cell r="L141" t="str">
            <v>1 j.</v>
          </cell>
          <cell r="M141">
            <v>13</v>
          </cell>
          <cell r="N141" t="str">
            <v>V-vaikai (2010-2011)</v>
          </cell>
          <cell r="O141">
            <v>253</v>
          </cell>
        </row>
        <row r="142">
          <cell r="B142">
            <v>77</v>
          </cell>
          <cell r="C142" t="str">
            <v>Melita</v>
          </cell>
          <cell r="D142" t="str">
            <v>Strelkauskytė</v>
          </cell>
          <cell r="E142" t="str">
            <v>M</v>
          </cell>
          <cell r="F142">
            <v>41776</v>
          </cell>
          <cell r="G142" t="str">
            <v>LTU</v>
          </cell>
          <cell r="H142" t="str">
            <v>Kelmės SC</v>
          </cell>
          <cell r="K142" t="str">
            <v xml:space="preserve">G.Kasputis </v>
          </cell>
          <cell r="L142" t="str">
            <v>0.5 j.</v>
          </cell>
          <cell r="M142">
            <v>9</v>
          </cell>
          <cell r="N142" t="str">
            <v>M- vaikai (2014 ir jaun.)</v>
          </cell>
          <cell r="O142">
            <v>73</v>
          </cell>
        </row>
        <row r="143">
          <cell r="B143">
            <v>138</v>
          </cell>
          <cell r="C143" t="str">
            <v>Vitalii</v>
          </cell>
          <cell r="D143" t="str">
            <v>Kuznetsov</v>
          </cell>
          <cell r="E143" t="str">
            <v>V</v>
          </cell>
          <cell r="F143">
            <v>35113</v>
          </cell>
          <cell r="G143" t="str">
            <v>UKR</v>
          </cell>
          <cell r="H143" t="str">
            <v>Kharkiv</v>
          </cell>
          <cell r="J143" t="str">
            <v>Begimo Klubas</v>
          </cell>
          <cell r="L143" t="str">
            <v>1 j.</v>
          </cell>
          <cell r="M143">
            <v>27</v>
          </cell>
          <cell r="N143" t="str">
            <v>V-suaugę (2003 ir vyr.)</v>
          </cell>
          <cell r="O143">
            <v>445</v>
          </cell>
        </row>
        <row r="144">
          <cell r="B144">
            <v>639</v>
          </cell>
          <cell r="C144" t="str">
            <v>Vitalii</v>
          </cell>
          <cell r="D144" t="str">
            <v>Kuznetsov</v>
          </cell>
          <cell r="E144" t="str">
            <v>V</v>
          </cell>
          <cell r="F144">
            <v>35113</v>
          </cell>
          <cell r="G144" t="str">
            <v>UKR</v>
          </cell>
          <cell r="H144" t="str">
            <v>Kharkiv</v>
          </cell>
          <cell r="J144" t="str">
            <v>Begimo Klubas</v>
          </cell>
          <cell r="L144" t="str">
            <v>6 j.</v>
          </cell>
          <cell r="M144">
            <v>27</v>
          </cell>
          <cell r="N144" t="str">
            <v>V- vyrai</v>
          </cell>
          <cell r="O144">
            <v>561</v>
          </cell>
        </row>
        <row r="145">
          <cell r="B145">
            <v>1</v>
          </cell>
          <cell r="C145" t="str">
            <v>Markas</v>
          </cell>
          <cell r="D145" t="str">
            <v>Abromavičius</v>
          </cell>
          <cell r="E145" t="str">
            <v>V</v>
          </cell>
          <cell r="F145">
            <v>41683</v>
          </cell>
          <cell r="G145" t="str">
            <v>LTU</v>
          </cell>
          <cell r="H145" t="str">
            <v>Klaipėda</v>
          </cell>
          <cell r="J145" t="str">
            <v>Klaipėdos Sendvario prog.</v>
          </cell>
          <cell r="L145" t="str">
            <v>0.5 j.</v>
          </cell>
          <cell r="M145">
            <v>9</v>
          </cell>
          <cell r="N145" t="str">
            <v>V- vaikai (2014 ir jaun.)</v>
          </cell>
          <cell r="O145">
            <v>1</v>
          </cell>
        </row>
        <row r="146">
          <cell r="B146">
            <v>300</v>
          </cell>
          <cell r="C146" t="str">
            <v>Inga</v>
          </cell>
          <cell r="D146" t="str">
            <v>Andrijauskienė</v>
          </cell>
          <cell r="E146" t="str">
            <v>M</v>
          </cell>
          <cell r="F146">
            <v>30162</v>
          </cell>
          <cell r="G146" t="str">
            <v>LTU</v>
          </cell>
          <cell r="H146" t="str">
            <v>Klaipėda</v>
          </cell>
          <cell r="J146" t="str">
            <v>O! Klaipėda</v>
          </cell>
          <cell r="L146" t="str">
            <v>3 j.</v>
          </cell>
          <cell r="M146">
            <v>41</v>
          </cell>
          <cell r="N146" t="str">
            <v>M - moterys</v>
          </cell>
          <cell r="O146">
            <v>470</v>
          </cell>
        </row>
        <row r="147">
          <cell r="B147">
            <v>728</v>
          </cell>
          <cell r="C147" t="str">
            <v xml:space="preserve">Danielius </v>
          </cell>
          <cell r="D147" t="str">
            <v>Apacenka</v>
          </cell>
          <cell r="E147" t="str">
            <v>V</v>
          </cell>
          <cell r="F147">
            <v>40637</v>
          </cell>
          <cell r="G147" t="str">
            <v>LTU</v>
          </cell>
          <cell r="H147" t="str">
            <v>Klaipėda</v>
          </cell>
          <cell r="J147" t="str">
            <v>Verdenės progimnazija</v>
          </cell>
          <cell r="L147" t="str">
            <v>1 j.</v>
          </cell>
          <cell r="M147">
            <v>12</v>
          </cell>
          <cell r="N147" t="str">
            <v>V-vaikai (2010-2011)</v>
          </cell>
          <cell r="O147">
            <v>99</v>
          </cell>
        </row>
        <row r="148">
          <cell r="B148">
            <v>2</v>
          </cell>
          <cell r="C148" t="str">
            <v>Beata</v>
          </cell>
          <cell r="D148" t="str">
            <v>Arkušauskaitė</v>
          </cell>
          <cell r="E148" t="str">
            <v>M</v>
          </cell>
          <cell r="F148">
            <v>42058</v>
          </cell>
          <cell r="G148" t="str">
            <v>LTU</v>
          </cell>
          <cell r="H148" t="str">
            <v>Klaipėda</v>
          </cell>
          <cell r="J148" t="str">
            <v>Klaipėdos m. BK Maratonas</v>
          </cell>
          <cell r="L148" t="str">
            <v>0.5 j.</v>
          </cell>
          <cell r="M148">
            <v>8</v>
          </cell>
          <cell r="N148" t="str">
            <v>M- vaikai (2014 ir jaun.)</v>
          </cell>
          <cell r="O148">
            <v>2</v>
          </cell>
        </row>
        <row r="149">
          <cell r="B149">
            <v>726</v>
          </cell>
          <cell r="C149" t="str">
            <v>Oskaras</v>
          </cell>
          <cell r="D149" t="str">
            <v>Astrauskas</v>
          </cell>
          <cell r="E149" t="str">
            <v>V</v>
          </cell>
          <cell r="F149">
            <v>40559</v>
          </cell>
          <cell r="G149" t="str">
            <v>LTU</v>
          </cell>
          <cell r="H149" t="str">
            <v>Klaipėda</v>
          </cell>
          <cell r="J149" t="str">
            <v>Klaipėdos "Verdenės" prog.</v>
          </cell>
          <cell r="L149" t="str">
            <v>1 j.</v>
          </cell>
          <cell r="M149">
            <v>12</v>
          </cell>
          <cell r="N149" t="str">
            <v>V-vaikai (2010-2011)</v>
          </cell>
          <cell r="O149">
            <v>102</v>
          </cell>
        </row>
        <row r="150">
          <cell r="B150">
            <v>758</v>
          </cell>
          <cell r="C150" t="str">
            <v>Nojus</v>
          </cell>
          <cell r="D150" t="str">
            <v>Astrauskas</v>
          </cell>
          <cell r="E150" t="str">
            <v>V</v>
          </cell>
          <cell r="F150">
            <v>41026</v>
          </cell>
          <cell r="G150" t="str">
            <v>LTU</v>
          </cell>
          <cell r="H150" t="str">
            <v>Klaipėda</v>
          </cell>
          <cell r="J150" t="str">
            <v>Klaipėdos "Verdenės" prog.</v>
          </cell>
          <cell r="L150" t="str">
            <v>1 j.</v>
          </cell>
          <cell r="M150">
            <v>11</v>
          </cell>
          <cell r="N150" t="str">
            <v>V-vaikai (2012-2013)</v>
          </cell>
          <cell r="O150">
            <v>103</v>
          </cell>
        </row>
        <row r="151">
          <cell r="B151">
            <v>102</v>
          </cell>
          <cell r="C151" t="str">
            <v>Aliona</v>
          </cell>
          <cell r="D151" t="str">
            <v>Avsejenko</v>
          </cell>
          <cell r="E151" t="str">
            <v>M</v>
          </cell>
          <cell r="F151">
            <v>31595</v>
          </cell>
          <cell r="G151" t="str">
            <v>LTU</v>
          </cell>
          <cell r="H151" t="str">
            <v>Klaipėda</v>
          </cell>
          <cell r="J151" t="str">
            <v>Prosseco</v>
          </cell>
          <cell r="L151" t="str">
            <v>1 j.</v>
          </cell>
          <cell r="M151">
            <v>37</v>
          </cell>
          <cell r="N151" t="str">
            <v>M-suaugę (2003 ir vyr.)</v>
          </cell>
          <cell r="O151">
            <v>406</v>
          </cell>
        </row>
        <row r="152">
          <cell r="B152">
            <v>301</v>
          </cell>
          <cell r="C152" t="str">
            <v>Loreta</v>
          </cell>
          <cell r="D152" t="str">
            <v>Bajarūnienė</v>
          </cell>
          <cell r="E152" t="str">
            <v>M</v>
          </cell>
          <cell r="F152">
            <v>29261</v>
          </cell>
          <cell r="G152" t="str">
            <v>LTU</v>
          </cell>
          <cell r="H152" t="str">
            <v>Klaipėda</v>
          </cell>
          <cell r="L152" t="str">
            <v>3 j.</v>
          </cell>
          <cell r="M152">
            <v>43</v>
          </cell>
          <cell r="N152" t="str">
            <v>M - moterys</v>
          </cell>
          <cell r="O152">
            <v>471</v>
          </cell>
        </row>
        <row r="153">
          <cell r="B153">
            <v>602</v>
          </cell>
          <cell r="C153" t="str">
            <v>Aurimas</v>
          </cell>
          <cell r="D153" t="str">
            <v>Balciunas</v>
          </cell>
          <cell r="E153" t="str">
            <v>V</v>
          </cell>
          <cell r="F153">
            <v>36138</v>
          </cell>
          <cell r="G153" t="str">
            <v>LTU</v>
          </cell>
          <cell r="H153" t="str">
            <v>Klaipėda</v>
          </cell>
          <cell r="L153" t="str">
            <v>6 j.</v>
          </cell>
          <cell r="M153">
            <v>25</v>
          </cell>
          <cell r="N153" t="str">
            <v>V- vyrai</v>
          </cell>
          <cell r="O153">
            <v>523</v>
          </cell>
        </row>
        <row r="154">
          <cell r="B154">
            <v>493</v>
          </cell>
          <cell r="C154" t="str">
            <v>Jelena</v>
          </cell>
          <cell r="D154" t="str">
            <v>Belova</v>
          </cell>
          <cell r="E154" t="str">
            <v>M</v>
          </cell>
          <cell r="F154">
            <v>23967</v>
          </cell>
          <cell r="G154" t="str">
            <v>LTU</v>
          </cell>
          <cell r="H154" t="str">
            <v>Klaipėda</v>
          </cell>
          <cell r="J154" t="str">
            <v>Prosseco</v>
          </cell>
          <cell r="L154" t="str">
            <v>1 j.</v>
          </cell>
          <cell r="M154">
            <v>58</v>
          </cell>
          <cell r="N154" t="str">
            <v>M-suaugę (2003 ir vyr.)</v>
          </cell>
          <cell r="O154">
            <v>408</v>
          </cell>
        </row>
        <row r="155">
          <cell r="B155">
            <v>749</v>
          </cell>
          <cell r="C155" t="str">
            <v>Vakaris</v>
          </cell>
          <cell r="D155" t="str">
            <v>Bendikas</v>
          </cell>
          <cell r="E155" t="str">
            <v>V</v>
          </cell>
          <cell r="F155">
            <v>40946</v>
          </cell>
          <cell r="G155" t="str">
            <v>LTU</v>
          </cell>
          <cell r="H155" t="str">
            <v>Klaipėda</v>
          </cell>
          <cell r="L155" t="str">
            <v>1 j.</v>
          </cell>
          <cell r="M155">
            <v>11</v>
          </cell>
          <cell r="N155" t="str">
            <v>V-vaikai (2012-2013)</v>
          </cell>
          <cell r="O155">
            <v>110</v>
          </cell>
        </row>
        <row r="156">
          <cell r="B156">
            <v>607</v>
          </cell>
          <cell r="C156" t="str">
            <v>Yaroslav</v>
          </cell>
          <cell r="D156" t="str">
            <v>Bezverkhyi</v>
          </cell>
          <cell r="E156" t="str">
            <v>V</v>
          </cell>
          <cell r="F156">
            <v>30878</v>
          </cell>
          <cell r="G156" t="str">
            <v>LTU</v>
          </cell>
          <cell r="H156" t="str">
            <v>Klaipėda</v>
          </cell>
          <cell r="L156" t="str">
            <v>6 j.</v>
          </cell>
          <cell r="M156">
            <v>39</v>
          </cell>
          <cell r="N156" t="str">
            <v>V- vyrai</v>
          </cell>
          <cell r="O156">
            <v>528</v>
          </cell>
        </row>
        <row r="157">
          <cell r="B157">
            <v>302</v>
          </cell>
          <cell r="C157" t="str">
            <v>Mantė</v>
          </cell>
          <cell r="D157" t="str">
            <v>Bidvaitė</v>
          </cell>
          <cell r="E157" t="str">
            <v>M</v>
          </cell>
          <cell r="F157">
            <v>39059</v>
          </cell>
          <cell r="G157" t="str">
            <v>LTU</v>
          </cell>
          <cell r="H157" t="str">
            <v>Klaipėda</v>
          </cell>
          <cell r="L157" t="str">
            <v>3 j.</v>
          </cell>
          <cell r="M157">
            <v>17</v>
          </cell>
          <cell r="N157" t="str">
            <v>M- jaunuolės</v>
          </cell>
          <cell r="O157">
            <v>472</v>
          </cell>
        </row>
        <row r="158">
          <cell r="B158">
            <v>404</v>
          </cell>
          <cell r="C158" t="str">
            <v>Roberta</v>
          </cell>
          <cell r="D158" t="str">
            <v>Bliujūtė</v>
          </cell>
          <cell r="E158" t="str">
            <v>M</v>
          </cell>
          <cell r="F158">
            <v>39745</v>
          </cell>
          <cell r="G158" t="str">
            <v>LTU</v>
          </cell>
          <cell r="H158" t="str">
            <v>Klaipėda</v>
          </cell>
          <cell r="I158" t="str">
            <v>Klaipėdos LAM</v>
          </cell>
          <cell r="J158" t="str">
            <v>NIKĖ</v>
          </cell>
          <cell r="K158" t="str">
            <v>M.Krakys</v>
          </cell>
          <cell r="L158" t="str">
            <v>1 j.</v>
          </cell>
          <cell r="M158">
            <v>15</v>
          </cell>
          <cell r="N158" t="str">
            <v>M-jaunučiai (2008-2009)</v>
          </cell>
          <cell r="O158">
            <v>294</v>
          </cell>
        </row>
        <row r="159">
          <cell r="B159">
            <v>303</v>
          </cell>
          <cell r="C159" t="str">
            <v>Aurelija</v>
          </cell>
          <cell r="D159" t="str">
            <v>Boguslauskienė</v>
          </cell>
          <cell r="E159" t="str">
            <v>M</v>
          </cell>
          <cell r="F159">
            <v>29589</v>
          </cell>
          <cell r="G159" t="str">
            <v>LTU</v>
          </cell>
          <cell r="H159" t="str">
            <v>Klaipėda</v>
          </cell>
          <cell r="L159" t="str">
            <v>3 j.</v>
          </cell>
          <cell r="M159">
            <v>42</v>
          </cell>
          <cell r="N159" t="str">
            <v>M - moterys</v>
          </cell>
          <cell r="O159">
            <v>473</v>
          </cell>
        </row>
        <row r="160">
          <cell r="B160">
            <v>10</v>
          </cell>
          <cell r="C160" t="str">
            <v>Saulius</v>
          </cell>
          <cell r="D160" t="str">
            <v>Budinas</v>
          </cell>
          <cell r="E160" t="str">
            <v>V</v>
          </cell>
          <cell r="F160">
            <v>23608</v>
          </cell>
          <cell r="G160" t="str">
            <v>LTU</v>
          </cell>
          <cell r="H160" t="str">
            <v>Klaipėda</v>
          </cell>
          <cell r="L160" t="str">
            <v>1 j.</v>
          </cell>
          <cell r="M160">
            <v>59</v>
          </cell>
          <cell r="N160" t="str">
            <v>V-suaugę (2003 ir vyr.)</v>
          </cell>
          <cell r="O160">
            <v>415</v>
          </cell>
        </row>
        <row r="161">
          <cell r="B161">
            <v>612</v>
          </cell>
          <cell r="C161" t="str">
            <v>Rimas</v>
          </cell>
          <cell r="D161" t="str">
            <v>Bukauskis</v>
          </cell>
          <cell r="E161" t="str">
            <v>V</v>
          </cell>
          <cell r="F161">
            <v>34097</v>
          </cell>
          <cell r="G161" t="str">
            <v>LTU</v>
          </cell>
          <cell r="H161" t="str">
            <v>Klaipėda</v>
          </cell>
          <cell r="L161" t="str">
            <v>6 j.</v>
          </cell>
          <cell r="M161">
            <v>30</v>
          </cell>
          <cell r="N161" t="str">
            <v>V- vyrai</v>
          </cell>
          <cell r="O161">
            <v>533</v>
          </cell>
        </row>
        <row r="162">
          <cell r="B162">
            <v>305</v>
          </cell>
          <cell r="C162" t="str">
            <v xml:space="preserve">Ineta </v>
          </cell>
          <cell r="D162" t="str">
            <v>Bukelevičė</v>
          </cell>
          <cell r="E162" t="str">
            <v>M</v>
          </cell>
          <cell r="F162">
            <v>31314</v>
          </cell>
          <cell r="G162" t="str">
            <v>LTU</v>
          </cell>
          <cell r="H162" t="str">
            <v>Klaipėda</v>
          </cell>
          <cell r="L162" t="str">
            <v>3 j.</v>
          </cell>
          <cell r="M162">
            <v>38</v>
          </cell>
          <cell r="N162" t="str">
            <v>M - moterys</v>
          </cell>
          <cell r="O162">
            <v>475</v>
          </cell>
        </row>
        <row r="163">
          <cell r="B163">
            <v>7</v>
          </cell>
          <cell r="C163" t="str">
            <v>Vilius</v>
          </cell>
          <cell r="D163" t="str">
            <v>Bukelevičius</v>
          </cell>
          <cell r="E163" t="str">
            <v>V</v>
          </cell>
          <cell r="F163">
            <v>41693</v>
          </cell>
          <cell r="G163" t="str">
            <v>LTU</v>
          </cell>
          <cell r="H163" t="str">
            <v>Klaipėda</v>
          </cell>
          <cell r="L163" t="str">
            <v>0.5 j.</v>
          </cell>
          <cell r="M163">
            <v>9</v>
          </cell>
          <cell r="N163" t="str">
            <v>V- vaikai (2014 ir jaun.)</v>
          </cell>
          <cell r="O163">
            <v>7</v>
          </cell>
        </row>
        <row r="164">
          <cell r="B164">
            <v>613</v>
          </cell>
          <cell r="C164" t="str">
            <v>Vaidotas</v>
          </cell>
          <cell r="D164" t="str">
            <v>Bukelevičius</v>
          </cell>
          <cell r="E164" t="str">
            <v>V</v>
          </cell>
          <cell r="F164">
            <v>31019</v>
          </cell>
          <cell r="G164" t="str">
            <v>LTU</v>
          </cell>
          <cell r="H164" t="str">
            <v>Klaipėda</v>
          </cell>
          <cell r="L164" t="str">
            <v>6 j.</v>
          </cell>
          <cell r="M164">
            <v>39</v>
          </cell>
          <cell r="N164" t="str">
            <v>V- vyrai</v>
          </cell>
          <cell r="O164">
            <v>534</v>
          </cell>
        </row>
        <row r="165">
          <cell r="B165">
            <v>446</v>
          </cell>
          <cell r="C165" t="str">
            <v>Gabija</v>
          </cell>
          <cell r="D165" t="str">
            <v>Burškytė</v>
          </cell>
          <cell r="E165" t="str">
            <v>M</v>
          </cell>
          <cell r="F165">
            <v>40780</v>
          </cell>
          <cell r="G165" t="str">
            <v>LTU</v>
          </cell>
          <cell r="H165" t="str">
            <v>Klaipėda</v>
          </cell>
          <cell r="I165" t="str">
            <v>Klaipėdos LAM</v>
          </cell>
          <cell r="J165" t="str">
            <v>NIKĖ</v>
          </cell>
          <cell r="K165" t="str">
            <v>M.Krakys,B.Mickus</v>
          </cell>
          <cell r="L165" t="str">
            <v>1 j.</v>
          </cell>
          <cell r="M165">
            <v>12</v>
          </cell>
          <cell r="N165" t="str">
            <v>M-vaikai (2010-2011)</v>
          </cell>
          <cell r="O165">
            <v>118</v>
          </cell>
        </row>
        <row r="166">
          <cell r="B166">
            <v>8</v>
          </cell>
          <cell r="C166" t="str">
            <v>Amelija</v>
          </cell>
          <cell r="D166" t="str">
            <v>Butkytė</v>
          </cell>
          <cell r="E166" t="str">
            <v>M</v>
          </cell>
          <cell r="F166">
            <v>41884</v>
          </cell>
          <cell r="G166" t="str">
            <v>LTU</v>
          </cell>
          <cell r="H166" t="str">
            <v>Klaipėda</v>
          </cell>
          <cell r="J166" t="str">
            <v>Klaipėdos Sendvario prog.</v>
          </cell>
          <cell r="L166" t="str">
            <v>0.5 j.</v>
          </cell>
          <cell r="M166">
            <v>9</v>
          </cell>
          <cell r="N166" t="str">
            <v>M- vaikai (2014 ir jaun.)</v>
          </cell>
          <cell r="O166">
            <v>8</v>
          </cell>
        </row>
        <row r="167">
          <cell r="B167">
            <v>9</v>
          </cell>
          <cell r="C167" t="str">
            <v>Neli</v>
          </cell>
          <cell r="D167" t="str">
            <v>Chakimova</v>
          </cell>
          <cell r="E167" t="str">
            <v>M</v>
          </cell>
          <cell r="F167">
            <v>41953</v>
          </cell>
          <cell r="G167" t="str">
            <v>LTU</v>
          </cell>
          <cell r="H167" t="str">
            <v>Klaipėda</v>
          </cell>
          <cell r="J167" t="str">
            <v>Klaipėdos Sendvario prog.</v>
          </cell>
          <cell r="L167" t="str">
            <v>0.5 j.</v>
          </cell>
          <cell r="M167">
            <v>9</v>
          </cell>
          <cell r="N167" t="str">
            <v>M- vaikai (2014 ir jaun.)</v>
          </cell>
          <cell r="O167">
            <v>9</v>
          </cell>
        </row>
        <row r="168">
          <cell r="B168">
            <v>614</v>
          </cell>
          <cell r="C168" t="str">
            <v xml:space="preserve">Danielius </v>
          </cell>
          <cell r="D168" t="str">
            <v>Dalgis</v>
          </cell>
          <cell r="E168" t="str">
            <v>V</v>
          </cell>
          <cell r="F168">
            <v>14991</v>
          </cell>
          <cell r="G168" t="str">
            <v>LTU</v>
          </cell>
          <cell r="H168" t="str">
            <v>Klaipėda</v>
          </cell>
          <cell r="J168" t="str">
            <v>Maratonas</v>
          </cell>
          <cell r="L168" t="str">
            <v>6 j.</v>
          </cell>
          <cell r="M168">
            <v>82</v>
          </cell>
          <cell r="N168" t="str">
            <v>V- vyrai</v>
          </cell>
          <cell r="O168">
            <v>535</v>
          </cell>
        </row>
        <row r="169">
          <cell r="B169">
            <v>615</v>
          </cell>
          <cell r="C169" t="str">
            <v>Ričardas</v>
          </cell>
          <cell r="D169" t="str">
            <v>Dėkontas</v>
          </cell>
          <cell r="E169" t="str">
            <v>V</v>
          </cell>
          <cell r="F169">
            <v>23127</v>
          </cell>
          <cell r="G169" t="str">
            <v>LTU</v>
          </cell>
          <cell r="H169" t="str">
            <v>Klaipėda</v>
          </cell>
          <cell r="J169" t="str">
            <v>Kauno BMK</v>
          </cell>
          <cell r="L169" t="str">
            <v>6 j.</v>
          </cell>
          <cell r="M169">
            <v>60</v>
          </cell>
          <cell r="N169" t="str">
            <v>V- vyrai</v>
          </cell>
          <cell r="O169">
            <v>536</v>
          </cell>
        </row>
        <row r="170">
          <cell r="B170">
            <v>616</v>
          </cell>
          <cell r="C170" t="str">
            <v>Gytis</v>
          </cell>
          <cell r="D170" t="str">
            <v>Dilnikas</v>
          </cell>
          <cell r="E170" t="str">
            <v>V</v>
          </cell>
          <cell r="F170">
            <v>35905</v>
          </cell>
          <cell r="G170" t="str">
            <v>LTU</v>
          </cell>
          <cell r="H170" t="str">
            <v>Klaipėda</v>
          </cell>
          <cell r="L170" t="str">
            <v>6 j.</v>
          </cell>
          <cell r="M170">
            <v>25</v>
          </cell>
          <cell r="N170" t="str">
            <v>V- vyrai</v>
          </cell>
          <cell r="O170">
            <v>537</v>
          </cell>
        </row>
        <row r="171">
          <cell r="B171">
            <v>617</v>
          </cell>
          <cell r="C171" t="str">
            <v>Simas</v>
          </cell>
          <cell r="D171" t="str">
            <v>Dotas</v>
          </cell>
          <cell r="E171" t="str">
            <v>V</v>
          </cell>
          <cell r="F171">
            <v>31485</v>
          </cell>
          <cell r="G171" t="str">
            <v>LTU</v>
          </cell>
          <cell r="H171" t="str">
            <v>Klaipėda</v>
          </cell>
          <cell r="L171" t="str">
            <v>6 j.</v>
          </cell>
          <cell r="M171">
            <v>37</v>
          </cell>
          <cell r="N171" t="str">
            <v>V- vyrai</v>
          </cell>
          <cell r="O171">
            <v>538</v>
          </cell>
        </row>
        <row r="172">
          <cell r="B172">
            <v>618</v>
          </cell>
          <cell r="C172" t="str">
            <v>Aleksas</v>
          </cell>
          <cell r="D172" t="str">
            <v>Doveika</v>
          </cell>
          <cell r="E172" t="str">
            <v>V</v>
          </cell>
          <cell r="F172">
            <v>29554</v>
          </cell>
          <cell r="G172" t="str">
            <v>LTU</v>
          </cell>
          <cell r="H172" t="str">
            <v>Klaipėda</v>
          </cell>
          <cell r="L172" t="str">
            <v>6 j.</v>
          </cell>
          <cell r="M172">
            <v>43</v>
          </cell>
          <cell r="N172" t="str">
            <v>V- vyrai</v>
          </cell>
          <cell r="O172">
            <v>539</v>
          </cell>
        </row>
        <row r="173">
          <cell r="B173">
            <v>15</v>
          </cell>
          <cell r="C173" t="str">
            <v>Ignas</v>
          </cell>
          <cell r="D173" t="str">
            <v>Dovidauskas</v>
          </cell>
          <cell r="E173" t="str">
            <v>V</v>
          </cell>
          <cell r="F173">
            <v>41788</v>
          </cell>
          <cell r="G173" t="str">
            <v>LTU</v>
          </cell>
          <cell r="H173" t="str">
            <v>Klaipėda</v>
          </cell>
          <cell r="J173" t="str">
            <v>Klaipėdos Sendvario prog.</v>
          </cell>
          <cell r="L173" t="str">
            <v>0.5 j.</v>
          </cell>
          <cell r="M173">
            <v>9</v>
          </cell>
          <cell r="N173" t="str">
            <v>V- vaikai (2014 ir jaun.)</v>
          </cell>
          <cell r="O173">
            <v>13</v>
          </cell>
        </row>
        <row r="174">
          <cell r="B174">
            <v>619</v>
          </cell>
          <cell r="C174" t="str">
            <v>Tomas</v>
          </cell>
          <cell r="D174" t="str">
            <v>Drublionis</v>
          </cell>
          <cell r="E174" t="str">
            <v>V</v>
          </cell>
          <cell r="F174">
            <v>32091</v>
          </cell>
          <cell r="G174" t="str">
            <v>LTU</v>
          </cell>
          <cell r="H174" t="str">
            <v>Klaipėda</v>
          </cell>
          <cell r="L174" t="str">
            <v>6 j.</v>
          </cell>
          <cell r="M174">
            <v>36</v>
          </cell>
          <cell r="N174" t="str">
            <v>V- vyrai</v>
          </cell>
          <cell r="O174">
            <v>540</v>
          </cell>
        </row>
        <row r="175">
          <cell r="B175">
            <v>519</v>
          </cell>
          <cell r="C175" t="str">
            <v>Vilius</v>
          </cell>
          <cell r="D175" t="str">
            <v>Gabrėnas</v>
          </cell>
          <cell r="E175" t="str">
            <v>V</v>
          </cell>
          <cell r="F175">
            <v>39823</v>
          </cell>
          <cell r="G175" t="str">
            <v>LTU</v>
          </cell>
          <cell r="H175" t="str">
            <v>Klaipėda</v>
          </cell>
          <cell r="L175" t="str">
            <v>1 j.</v>
          </cell>
          <cell r="M175">
            <v>14</v>
          </cell>
          <cell r="N175" t="str">
            <v>V-jaunučiai (2008-2009)</v>
          </cell>
          <cell r="O175">
            <v>301</v>
          </cell>
        </row>
        <row r="176">
          <cell r="B176">
            <v>309</v>
          </cell>
          <cell r="C176" t="str">
            <v>Kristina</v>
          </cell>
          <cell r="D176" t="str">
            <v>Gadeikienė</v>
          </cell>
          <cell r="E176" t="str">
            <v>M</v>
          </cell>
          <cell r="F176">
            <v>30582</v>
          </cell>
          <cell r="G176" t="str">
            <v>LTU</v>
          </cell>
          <cell r="H176" t="str">
            <v>Klaipėda</v>
          </cell>
          <cell r="L176" t="str">
            <v>3 j.</v>
          </cell>
          <cell r="M176">
            <v>40</v>
          </cell>
          <cell r="N176" t="str">
            <v>M - moterys</v>
          </cell>
          <cell r="O176">
            <v>479</v>
          </cell>
        </row>
        <row r="177">
          <cell r="B177">
            <v>20</v>
          </cell>
          <cell r="C177" t="str">
            <v>Mindaugas</v>
          </cell>
          <cell r="D177" t="str">
            <v>Gadeikis</v>
          </cell>
          <cell r="E177" t="str">
            <v>V</v>
          </cell>
          <cell r="F177">
            <v>41838</v>
          </cell>
          <cell r="G177" t="str">
            <v>LTU</v>
          </cell>
          <cell r="H177" t="str">
            <v>Klaipėda</v>
          </cell>
          <cell r="L177" t="str">
            <v>0.5 j.</v>
          </cell>
          <cell r="M177">
            <v>9</v>
          </cell>
          <cell r="N177" t="str">
            <v>V- vaikai (2014 ir jaun.)</v>
          </cell>
          <cell r="O177">
            <v>17</v>
          </cell>
        </row>
        <row r="178">
          <cell r="B178">
            <v>788</v>
          </cell>
          <cell r="C178" t="str">
            <v>Mindaugas</v>
          </cell>
          <cell r="D178" t="str">
            <v>Gadeikis</v>
          </cell>
          <cell r="E178" t="str">
            <v>V</v>
          </cell>
          <cell r="F178">
            <v>41838</v>
          </cell>
          <cell r="G178" t="str">
            <v>LTU</v>
          </cell>
          <cell r="H178" t="str">
            <v>Klaipėda</v>
          </cell>
          <cell r="L178" t="str">
            <v>1 j.</v>
          </cell>
          <cell r="M178">
            <v>9</v>
          </cell>
          <cell r="N178" t="str">
            <v>V-vaikai (2012-2013)</v>
          </cell>
          <cell r="O178">
            <v>132</v>
          </cell>
        </row>
        <row r="179">
          <cell r="B179">
            <v>310</v>
          </cell>
          <cell r="C179" t="str">
            <v>Kristiana</v>
          </cell>
          <cell r="D179" t="str">
            <v>Gaižauskiene</v>
          </cell>
          <cell r="E179" t="str">
            <v>M</v>
          </cell>
          <cell r="F179">
            <v>33471</v>
          </cell>
          <cell r="G179" t="str">
            <v>LTU</v>
          </cell>
          <cell r="H179" t="str">
            <v>Klaipėda</v>
          </cell>
          <cell r="L179" t="str">
            <v>3 j.</v>
          </cell>
          <cell r="M179">
            <v>32</v>
          </cell>
          <cell r="N179" t="str">
            <v>M - moterys</v>
          </cell>
          <cell r="O179">
            <v>480</v>
          </cell>
        </row>
        <row r="180">
          <cell r="B180">
            <v>311</v>
          </cell>
          <cell r="C180" t="str">
            <v>Jūratė</v>
          </cell>
          <cell r="D180" t="str">
            <v>Gedvilaitė</v>
          </cell>
          <cell r="E180" t="str">
            <v>M</v>
          </cell>
          <cell r="F180">
            <v>29100</v>
          </cell>
          <cell r="G180" t="str">
            <v>LTU</v>
          </cell>
          <cell r="H180" t="str">
            <v>Klaipėda</v>
          </cell>
          <cell r="L180" t="str">
            <v>3 j.</v>
          </cell>
          <cell r="M180">
            <v>44</v>
          </cell>
          <cell r="N180" t="str">
            <v>M - moterys</v>
          </cell>
          <cell r="O180">
            <v>481</v>
          </cell>
        </row>
        <row r="181">
          <cell r="B181">
            <v>623</v>
          </cell>
          <cell r="C181" t="str">
            <v>Saulius</v>
          </cell>
          <cell r="D181" t="str">
            <v>Grigutis</v>
          </cell>
          <cell r="E181" t="str">
            <v>V</v>
          </cell>
          <cell r="F181">
            <v>29013</v>
          </cell>
          <cell r="G181" t="str">
            <v>LTU</v>
          </cell>
          <cell r="H181" t="str">
            <v>Klaipėda</v>
          </cell>
          <cell r="J181" t="str">
            <v>Tobula instaliacija</v>
          </cell>
          <cell r="L181" t="str">
            <v>6 j.</v>
          </cell>
          <cell r="M181">
            <v>44</v>
          </cell>
          <cell r="N181" t="str">
            <v>V- vyrai</v>
          </cell>
          <cell r="O181">
            <v>544</v>
          </cell>
        </row>
        <row r="182">
          <cell r="B182">
            <v>24</v>
          </cell>
          <cell r="C182" t="str">
            <v xml:space="preserve">Deivydas </v>
          </cell>
          <cell r="D182" t="str">
            <v>Gritkus</v>
          </cell>
          <cell r="E182" t="str">
            <v>V</v>
          </cell>
          <cell r="F182">
            <v>41661</v>
          </cell>
          <cell r="G182" t="str">
            <v>LTU</v>
          </cell>
          <cell r="H182" t="str">
            <v>Klaipėda</v>
          </cell>
          <cell r="J182" t="str">
            <v>Klaipėdos Sendvario prog.</v>
          </cell>
          <cell r="L182" t="str">
            <v>0.5 j.</v>
          </cell>
          <cell r="M182">
            <v>9</v>
          </cell>
          <cell r="N182" t="str">
            <v>V- vaikai (2014 ir jaun.)</v>
          </cell>
          <cell r="O182">
            <v>20</v>
          </cell>
        </row>
        <row r="183">
          <cell r="B183">
            <v>23</v>
          </cell>
          <cell r="C183" t="str">
            <v>Algirdas</v>
          </cell>
          <cell r="D183" t="str">
            <v>Grublys</v>
          </cell>
          <cell r="E183" t="str">
            <v>V</v>
          </cell>
          <cell r="F183">
            <v>19942</v>
          </cell>
          <cell r="G183" t="str">
            <v>LTU</v>
          </cell>
          <cell r="H183" t="str">
            <v>Klaipėda</v>
          </cell>
          <cell r="J183" t="str">
            <v>OK KOPA</v>
          </cell>
          <cell r="L183" t="str">
            <v>1 j.</v>
          </cell>
          <cell r="M183">
            <v>69</v>
          </cell>
          <cell r="N183" t="str">
            <v>V-suaugę (2003 ir vyr.)</v>
          </cell>
          <cell r="O183">
            <v>428</v>
          </cell>
        </row>
        <row r="184">
          <cell r="B184">
            <v>121</v>
          </cell>
          <cell r="C184" t="str">
            <v>Lukas</v>
          </cell>
          <cell r="D184" t="str">
            <v>Grublys</v>
          </cell>
          <cell r="E184" t="str">
            <v>V</v>
          </cell>
          <cell r="F184">
            <v>36399</v>
          </cell>
          <cell r="G184" t="str">
            <v>LTU</v>
          </cell>
          <cell r="H184" t="str">
            <v>Klaipėda</v>
          </cell>
          <cell r="J184" t="str">
            <v>OK KOPA</v>
          </cell>
          <cell r="L184" t="str">
            <v>6 j.</v>
          </cell>
          <cell r="M184">
            <v>24</v>
          </cell>
          <cell r="N184" t="str">
            <v>V- vyrai</v>
          </cell>
          <cell r="O184">
            <v>545</v>
          </cell>
        </row>
        <row r="185">
          <cell r="B185">
            <v>624</v>
          </cell>
          <cell r="C185" t="str">
            <v>Arvydas</v>
          </cell>
          <cell r="D185" t="str">
            <v>Grublys</v>
          </cell>
          <cell r="E185" t="str">
            <v>V</v>
          </cell>
          <cell r="F185">
            <v>37221</v>
          </cell>
          <cell r="G185" t="str">
            <v>LTU</v>
          </cell>
          <cell r="H185" t="str">
            <v>Klaipėda</v>
          </cell>
          <cell r="J185" t="str">
            <v>OK KOPA</v>
          </cell>
          <cell r="L185" t="str">
            <v>6 j.</v>
          </cell>
          <cell r="M185">
            <v>22</v>
          </cell>
          <cell r="N185" t="str">
            <v>V- vyrai</v>
          </cell>
          <cell r="O185">
            <v>546</v>
          </cell>
        </row>
        <row r="186">
          <cell r="B186">
            <v>412</v>
          </cell>
          <cell r="C186" t="str">
            <v>Grėjus</v>
          </cell>
          <cell r="D186" t="str">
            <v>Gudavičius</v>
          </cell>
          <cell r="E186" t="str">
            <v>V</v>
          </cell>
          <cell r="F186">
            <v>39456</v>
          </cell>
          <cell r="G186" t="str">
            <v>LTU</v>
          </cell>
          <cell r="H186" t="str">
            <v>Klaipėda</v>
          </cell>
          <cell r="I186" t="str">
            <v>Klaipėdos LAM</v>
          </cell>
          <cell r="J186" t="str">
            <v>NIKĖ</v>
          </cell>
          <cell r="K186" t="str">
            <v>M.Krakys</v>
          </cell>
          <cell r="L186" t="str">
            <v>1 j.</v>
          </cell>
          <cell r="M186">
            <v>15</v>
          </cell>
          <cell r="N186" t="str">
            <v>V-jaunučiai (2008-2009)</v>
          </cell>
          <cell r="O186">
            <v>304</v>
          </cell>
        </row>
        <row r="187">
          <cell r="B187">
            <v>314</v>
          </cell>
          <cell r="C187" t="str">
            <v xml:space="preserve">Gabija </v>
          </cell>
          <cell r="D187" t="str">
            <v>Jakštaitė</v>
          </cell>
          <cell r="E187" t="str">
            <v>M</v>
          </cell>
          <cell r="F187">
            <v>39632</v>
          </cell>
          <cell r="G187" t="str">
            <v>LTU</v>
          </cell>
          <cell r="H187" t="str">
            <v>Klaipėda</v>
          </cell>
          <cell r="J187" t="str">
            <v>Klaipėdos Rotary klubas "ADITĖ"</v>
          </cell>
          <cell r="L187" t="str">
            <v>3 j.</v>
          </cell>
          <cell r="M187">
            <v>15</v>
          </cell>
          <cell r="N187" t="str">
            <v>M- jaunuolės</v>
          </cell>
          <cell r="O187">
            <v>484</v>
          </cell>
        </row>
        <row r="188">
          <cell r="B188">
            <v>626</v>
          </cell>
          <cell r="C188" t="str">
            <v>Mantas</v>
          </cell>
          <cell r="D188" t="str">
            <v>Jakštas</v>
          </cell>
          <cell r="E188" t="str">
            <v>V</v>
          </cell>
          <cell r="F188">
            <v>38964</v>
          </cell>
          <cell r="G188" t="str">
            <v>LTU</v>
          </cell>
          <cell r="H188" t="str">
            <v>Klaipėda</v>
          </cell>
          <cell r="J188" t="str">
            <v>Klaipėdos Rotary klubas "ADITĖ"</v>
          </cell>
          <cell r="L188" t="str">
            <v>6 j.</v>
          </cell>
          <cell r="M188">
            <v>17</v>
          </cell>
          <cell r="N188" t="str">
            <v>V- jaunuoliai</v>
          </cell>
          <cell r="O188">
            <v>548</v>
          </cell>
        </row>
        <row r="189">
          <cell r="B189">
            <v>316</v>
          </cell>
          <cell r="C189" t="str">
            <v>Asta</v>
          </cell>
          <cell r="D189" t="str">
            <v>Jakštienė</v>
          </cell>
          <cell r="E189" t="str">
            <v>M</v>
          </cell>
          <cell r="F189">
            <v>29144</v>
          </cell>
          <cell r="G189" t="str">
            <v>LTU</v>
          </cell>
          <cell r="H189" t="str">
            <v>Klaipėda</v>
          </cell>
          <cell r="J189" t="str">
            <v>Klaipėdos Rotary klubas "ADITĖ"</v>
          </cell>
          <cell r="L189" t="str">
            <v>3 j.</v>
          </cell>
          <cell r="M189">
            <v>44</v>
          </cell>
          <cell r="N189" t="str">
            <v>M - moterys</v>
          </cell>
          <cell r="O189">
            <v>485</v>
          </cell>
        </row>
        <row r="190">
          <cell r="B190">
            <v>627</v>
          </cell>
          <cell r="C190" t="str">
            <v xml:space="preserve">Šarūnas </v>
          </cell>
          <cell r="D190" t="str">
            <v>Jančauskas</v>
          </cell>
          <cell r="E190" t="str">
            <v>V</v>
          </cell>
          <cell r="F190">
            <v>31729</v>
          </cell>
          <cell r="G190" t="str">
            <v>LTU</v>
          </cell>
          <cell r="H190" t="str">
            <v>Klaipėda</v>
          </cell>
          <cell r="L190" t="str">
            <v>6 j.</v>
          </cell>
          <cell r="M190">
            <v>37</v>
          </cell>
          <cell r="N190" t="str">
            <v>V- vyrai</v>
          </cell>
          <cell r="O190">
            <v>549</v>
          </cell>
        </row>
        <row r="191">
          <cell r="B191">
            <v>628</v>
          </cell>
          <cell r="C191" t="str">
            <v>Daivoras</v>
          </cell>
          <cell r="D191" t="str">
            <v xml:space="preserve">Janušauskas </v>
          </cell>
          <cell r="E191" t="str">
            <v>V</v>
          </cell>
          <cell r="F191">
            <v>26389</v>
          </cell>
          <cell r="G191" t="str">
            <v>LTU</v>
          </cell>
          <cell r="H191" t="str">
            <v>Klaipėda</v>
          </cell>
          <cell r="J191" t="str">
            <v>Klaipėdos trjatlono klubas</v>
          </cell>
          <cell r="L191" t="str">
            <v>6 j.</v>
          </cell>
          <cell r="M191">
            <v>51</v>
          </cell>
          <cell r="N191" t="str">
            <v>V- vyrai</v>
          </cell>
          <cell r="O191">
            <v>550</v>
          </cell>
        </row>
        <row r="192">
          <cell r="B192">
            <v>27</v>
          </cell>
          <cell r="C192" t="str">
            <v>Milana</v>
          </cell>
          <cell r="D192" t="str">
            <v>Jarovaitytė</v>
          </cell>
          <cell r="E192" t="str">
            <v>M</v>
          </cell>
          <cell r="F192">
            <v>41661</v>
          </cell>
          <cell r="G192" t="str">
            <v>LTU</v>
          </cell>
          <cell r="H192" t="str">
            <v>Klaipėda</v>
          </cell>
          <cell r="J192" t="str">
            <v>Klaipėdos Sendvario prog.</v>
          </cell>
          <cell r="L192" t="str">
            <v>0.5 j.</v>
          </cell>
          <cell r="M192">
            <v>9</v>
          </cell>
          <cell r="N192" t="str">
            <v>M- vaikai (2014 ir jaun.)</v>
          </cell>
          <cell r="O192">
            <v>23</v>
          </cell>
        </row>
        <row r="193">
          <cell r="B193">
            <v>713</v>
          </cell>
          <cell r="C193" t="str">
            <v xml:space="preserve">Gustas </v>
          </cell>
          <cell r="D193" t="str">
            <v>Jonauskas</v>
          </cell>
          <cell r="E193" t="str">
            <v>V</v>
          </cell>
          <cell r="F193">
            <v>40315</v>
          </cell>
          <cell r="G193" t="str">
            <v>LTU</v>
          </cell>
          <cell r="H193" t="str">
            <v>Klaipėda</v>
          </cell>
          <cell r="I193" t="str">
            <v>Klaipėdos LAM</v>
          </cell>
          <cell r="J193" t="str">
            <v>NIKĖ</v>
          </cell>
          <cell r="K193" t="str">
            <v>M.Krakys,B.Mickus</v>
          </cell>
          <cell r="L193" t="str">
            <v>1 j.</v>
          </cell>
          <cell r="M193">
            <v>13</v>
          </cell>
          <cell r="N193" t="str">
            <v>V-vaikai (2010-2011)</v>
          </cell>
          <cell r="O193">
            <v>155</v>
          </cell>
        </row>
        <row r="194">
          <cell r="B194">
            <v>28</v>
          </cell>
          <cell r="C194" t="str">
            <v>Adomas</v>
          </cell>
          <cell r="D194" t="str">
            <v>Juodeikis</v>
          </cell>
          <cell r="E194" t="str">
            <v>V</v>
          </cell>
          <cell r="F194">
            <v>43919</v>
          </cell>
          <cell r="G194" t="str">
            <v>LTU</v>
          </cell>
          <cell r="H194" t="str">
            <v>Klaipėda</v>
          </cell>
          <cell r="L194" t="str">
            <v>0.5 j.</v>
          </cell>
          <cell r="M194">
            <v>3</v>
          </cell>
          <cell r="N194" t="str">
            <v>V- vaikai (2014 ir jaun.)</v>
          </cell>
          <cell r="O194">
            <v>24</v>
          </cell>
        </row>
        <row r="195">
          <cell r="B195">
            <v>29</v>
          </cell>
          <cell r="C195" t="str">
            <v>Gabrielė</v>
          </cell>
          <cell r="D195" t="str">
            <v>Juodkojytė</v>
          </cell>
          <cell r="E195" t="str">
            <v>M</v>
          </cell>
          <cell r="F195">
            <v>41649</v>
          </cell>
          <cell r="G195" t="str">
            <v>LTU</v>
          </cell>
          <cell r="H195" t="str">
            <v>Klaipėda</v>
          </cell>
          <cell r="J195" t="str">
            <v>Klaipėdos Sendvario prog.</v>
          </cell>
          <cell r="L195" t="str">
            <v>0.5 j.</v>
          </cell>
          <cell r="M195">
            <v>9</v>
          </cell>
          <cell r="N195" t="str">
            <v>M- vaikai (2014 ir jaun.)</v>
          </cell>
          <cell r="O195">
            <v>25</v>
          </cell>
        </row>
        <row r="196">
          <cell r="B196">
            <v>212</v>
          </cell>
          <cell r="C196" t="str">
            <v xml:space="preserve">Danielius </v>
          </cell>
          <cell r="D196" t="str">
            <v xml:space="preserve">Jurgaitis </v>
          </cell>
          <cell r="E196" t="str">
            <v>V</v>
          </cell>
          <cell r="F196">
            <v>39232</v>
          </cell>
          <cell r="G196" t="str">
            <v>LTU</v>
          </cell>
          <cell r="H196" t="str">
            <v>Klaipėda</v>
          </cell>
          <cell r="I196" t="str">
            <v>Klaipėdos LAM</v>
          </cell>
          <cell r="J196" t="str">
            <v>NIKĖ</v>
          </cell>
          <cell r="K196" t="str">
            <v>M.Krakys</v>
          </cell>
          <cell r="L196" t="str">
            <v>1 j.</v>
          </cell>
          <cell r="M196">
            <v>16</v>
          </cell>
          <cell r="N196" t="str">
            <v>V-jauniai (2006-2007)</v>
          </cell>
          <cell r="O196">
            <v>382</v>
          </cell>
        </row>
        <row r="197">
          <cell r="B197">
            <v>30</v>
          </cell>
          <cell r="C197" t="str">
            <v>Dominykas</v>
          </cell>
          <cell r="D197" t="str">
            <v>Jurkynas</v>
          </cell>
          <cell r="E197" t="str">
            <v>V</v>
          </cell>
          <cell r="F197">
            <v>41776</v>
          </cell>
          <cell r="G197" t="str">
            <v>LTU</v>
          </cell>
          <cell r="H197" t="str">
            <v>Klaipėda</v>
          </cell>
          <cell r="J197" t="str">
            <v>Klaipėdos Sendvario prog.</v>
          </cell>
          <cell r="L197" t="str">
            <v>0.5 j.</v>
          </cell>
          <cell r="M197">
            <v>9</v>
          </cell>
          <cell r="N197" t="str">
            <v>V- vaikai (2014 ir jaun.)</v>
          </cell>
          <cell r="O197">
            <v>26</v>
          </cell>
        </row>
        <row r="198">
          <cell r="B198">
            <v>632</v>
          </cell>
          <cell r="C198" t="str">
            <v>Pavel</v>
          </cell>
          <cell r="D198" t="str">
            <v>Kačnov</v>
          </cell>
          <cell r="E198" t="str">
            <v>V</v>
          </cell>
          <cell r="F198">
            <v>32990</v>
          </cell>
          <cell r="G198" t="str">
            <v>LTU</v>
          </cell>
          <cell r="H198" t="str">
            <v>Klaipėda</v>
          </cell>
          <cell r="J198" t="str">
            <v>KUL</v>
          </cell>
          <cell r="L198" t="str">
            <v>6 j.</v>
          </cell>
          <cell r="M198">
            <v>33</v>
          </cell>
          <cell r="N198" t="str">
            <v>V- vyrai</v>
          </cell>
          <cell r="O198">
            <v>554</v>
          </cell>
        </row>
        <row r="199">
          <cell r="B199">
            <v>633</v>
          </cell>
          <cell r="C199" t="str">
            <v>Kęstutis</v>
          </cell>
          <cell r="D199" t="str">
            <v>Kaniauskas</v>
          </cell>
          <cell r="E199" t="str">
            <v>V</v>
          </cell>
          <cell r="F199">
            <v>31238</v>
          </cell>
          <cell r="G199" t="str">
            <v>LTU</v>
          </cell>
          <cell r="H199" t="str">
            <v>Klaipėda</v>
          </cell>
          <cell r="J199" t="str">
            <v>Ko čia batai?</v>
          </cell>
          <cell r="L199" t="str">
            <v>6 j.</v>
          </cell>
          <cell r="M199">
            <v>38</v>
          </cell>
          <cell r="N199" t="str">
            <v>V- vyrai</v>
          </cell>
          <cell r="O199">
            <v>555</v>
          </cell>
        </row>
        <row r="200">
          <cell r="B200">
            <v>415</v>
          </cell>
          <cell r="C200" t="str">
            <v>Vakarė</v>
          </cell>
          <cell r="D200" t="str">
            <v>Kartašovaitė</v>
          </cell>
          <cell r="E200" t="str">
            <v>M</v>
          </cell>
          <cell r="F200">
            <v>40458</v>
          </cell>
          <cell r="G200" t="str">
            <v>LTU</v>
          </cell>
          <cell r="H200" t="str">
            <v>Klaipėda</v>
          </cell>
          <cell r="L200" t="str">
            <v>1 j.</v>
          </cell>
          <cell r="M200">
            <v>13</v>
          </cell>
          <cell r="N200" t="str">
            <v>M-vaikai (2010-2011)</v>
          </cell>
          <cell r="O200">
            <v>162</v>
          </cell>
        </row>
        <row r="201">
          <cell r="B201">
            <v>32</v>
          </cell>
          <cell r="C201" t="str">
            <v xml:space="preserve">Arijus </v>
          </cell>
          <cell r="D201" t="str">
            <v>Kartašovas</v>
          </cell>
          <cell r="E201" t="str">
            <v>V</v>
          </cell>
          <cell r="F201">
            <v>42340</v>
          </cell>
          <cell r="G201" t="str">
            <v>LTU</v>
          </cell>
          <cell r="H201" t="str">
            <v>Klaipėda</v>
          </cell>
          <cell r="L201" t="str">
            <v>0.5 j.</v>
          </cell>
          <cell r="M201">
            <v>8</v>
          </cell>
          <cell r="N201" t="str">
            <v>V- vaikai (2014 ir jaun.)</v>
          </cell>
          <cell r="O201">
            <v>28</v>
          </cell>
        </row>
        <row r="202">
          <cell r="B202">
            <v>634</v>
          </cell>
          <cell r="C202" t="str">
            <v>Algimantas</v>
          </cell>
          <cell r="D202" t="str">
            <v>Karubas</v>
          </cell>
          <cell r="E202" t="str">
            <v>V</v>
          </cell>
          <cell r="F202">
            <v>30383</v>
          </cell>
          <cell r="G202" t="str">
            <v>LTU</v>
          </cell>
          <cell r="H202" t="str">
            <v>Klaipėda</v>
          </cell>
          <cell r="L202" t="str">
            <v>6 j.</v>
          </cell>
          <cell r="M202">
            <v>40</v>
          </cell>
          <cell r="N202" t="str">
            <v>V- vyrai</v>
          </cell>
          <cell r="O202">
            <v>556</v>
          </cell>
        </row>
        <row r="203">
          <cell r="B203">
            <v>319</v>
          </cell>
          <cell r="C203" t="str">
            <v>Jolanta</v>
          </cell>
          <cell r="D203" t="str">
            <v>Karubienė</v>
          </cell>
          <cell r="E203" t="str">
            <v>M</v>
          </cell>
          <cell r="F203">
            <v>31821</v>
          </cell>
          <cell r="G203" t="str">
            <v>LTU</v>
          </cell>
          <cell r="H203" t="str">
            <v>Klaipėda</v>
          </cell>
          <cell r="L203" t="str">
            <v>3 j.</v>
          </cell>
          <cell r="M203">
            <v>36</v>
          </cell>
          <cell r="N203" t="str">
            <v>M - moterys</v>
          </cell>
          <cell r="O203">
            <v>488</v>
          </cell>
        </row>
        <row r="204">
          <cell r="B204">
            <v>530</v>
          </cell>
          <cell r="C204" t="str">
            <v>Jurandas</v>
          </cell>
          <cell r="D204" t="str">
            <v>Katkauskas</v>
          </cell>
          <cell r="E204" t="str">
            <v>V</v>
          </cell>
          <cell r="F204">
            <v>39730</v>
          </cell>
          <cell r="G204" t="str">
            <v>LTU</v>
          </cell>
          <cell r="H204" t="str">
            <v>Klaipėda</v>
          </cell>
          <cell r="L204" t="str">
            <v>1 j.</v>
          </cell>
          <cell r="M204">
            <v>15</v>
          </cell>
          <cell r="N204" t="str">
            <v>V-jaunučiai (2008-2009)</v>
          </cell>
          <cell r="O204">
            <v>312</v>
          </cell>
        </row>
        <row r="205">
          <cell r="B205">
            <v>33</v>
          </cell>
          <cell r="C205" t="str">
            <v>Adomas</v>
          </cell>
          <cell r="D205" t="str">
            <v>Kauspedas</v>
          </cell>
          <cell r="E205" t="str">
            <v>V</v>
          </cell>
          <cell r="F205">
            <v>41830</v>
          </cell>
          <cell r="G205" t="str">
            <v>LTU</v>
          </cell>
          <cell r="H205" t="str">
            <v>Klaipėda</v>
          </cell>
          <cell r="L205" t="str">
            <v>0.5 j.</v>
          </cell>
          <cell r="M205">
            <v>9</v>
          </cell>
          <cell r="N205" t="str">
            <v>V- vaikai (2014 ir jaun.)</v>
          </cell>
          <cell r="O205">
            <v>29</v>
          </cell>
        </row>
        <row r="206">
          <cell r="B206">
            <v>320</v>
          </cell>
          <cell r="C206" t="str">
            <v>Ramune</v>
          </cell>
          <cell r="D206" t="str">
            <v>Kauspediene</v>
          </cell>
          <cell r="E206" t="str">
            <v>M</v>
          </cell>
          <cell r="F206">
            <v>28677</v>
          </cell>
          <cell r="G206" t="str">
            <v>LTU</v>
          </cell>
          <cell r="H206" t="str">
            <v>Klaipėda</v>
          </cell>
          <cell r="L206" t="str">
            <v>3 j.</v>
          </cell>
          <cell r="M206">
            <v>45</v>
          </cell>
          <cell r="N206" t="str">
            <v>M - moterys</v>
          </cell>
          <cell r="O206">
            <v>489</v>
          </cell>
        </row>
        <row r="207">
          <cell r="B207">
            <v>34</v>
          </cell>
          <cell r="C207" t="str">
            <v>Amelija</v>
          </cell>
          <cell r="D207" t="str">
            <v>Kaušpėdaite</v>
          </cell>
          <cell r="E207" t="str">
            <v>M</v>
          </cell>
          <cell r="F207">
            <v>42324</v>
          </cell>
          <cell r="G207" t="str">
            <v>LTU</v>
          </cell>
          <cell r="H207" t="str">
            <v>Klaipėda</v>
          </cell>
          <cell r="L207" t="str">
            <v>0.5 j.</v>
          </cell>
          <cell r="M207">
            <v>8</v>
          </cell>
          <cell r="N207" t="str">
            <v>M- vaikai (2014 ir jaun.)</v>
          </cell>
          <cell r="O207">
            <v>30</v>
          </cell>
        </row>
        <row r="208">
          <cell r="B208">
            <v>35</v>
          </cell>
          <cell r="C208" t="str">
            <v xml:space="preserve">Nojus </v>
          </cell>
          <cell r="D208" t="str">
            <v xml:space="preserve">Kaušpėdas </v>
          </cell>
          <cell r="E208" t="str">
            <v>V</v>
          </cell>
          <cell r="F208">
            <v>41830</v>
          </cell>
          <cell r="G208" t="str">
            <v>LTU</v>
          </cell>
          <cell r="H208" t="str">
            <v>Klaipėda</v>
          </cell>
          <cell r="L208" t="str">
            <v>0.5 j.</v>
          </cell>
          <cell r="M208">
            <v>9</v>
          </cell>
          <cell r="N208" t="str">
            <v>V- vaikai (2014 ir jaun.)</v>
          </cell>
          <cell r="O208">
            <v>31</v>
          </cell>
        </row>
        <row r="209">
          <cell r="B209">
            <v>422</v>
          </cell>
          <cell r="C209" t="str">
            <v xml:space="preserve">Mindaugas </v>
          </cell>
          <cell r="D209" t="str">
            <v>Kazragis-Jonauskas</v>
          </cell>
          <cell r="E209" t="str">
            <v>V</v>
          </cell>
          <cell r="F209">
            <v>39845</v>
          </cell>
          <cell r="G209" t="str">
            <v>LTU</v>
          </cell>
          <cell r="H209" t="str">
            <v>Klaipėda</v>
          </cell>
          <cell r="I209" t="str">
            <v>Klaipėdos LAM</v>
          </cell>
          <cell r="J209" t="str">
            <v>NIKĖ</v>
          </cell>
          <cell r="K209" t="str">
            <v>M.Krakys</v>
          </cell>
          <cell r="L209" t="str">
            <v>1 j.</v>
          </cell>
          <cell r="M209">
            <v>14</v>
          </cell>
          <cell r="N209" t="str">
            <v>V-jaunučiai (2008-2009)</v>
          </cell>
          <cell r="O209">
            <v>314</v>
          </cell>
        </row>
        <row r="210">
          <cell r="B210">
            <v>792</v>
          </cell>
          <cell r="C210" t="str">
            <v>Augustas</v>
          </cell>
          <cell r="D210" t="str">
            <v>Kymantas</v>
          </cell>
          <cell r="E210" t="str">
            <v>V</v>
          </cell>
          <cell r="F210">
            <v>39847</v>
          </cell>
          <cell r="G210" t="str">
            <v>LTU</v>
          </cell>
          <cell r="H210" t="str">
            <v>Klaipėda</v>
          </cell>
          <cell r="L210" t="str">
            <v>1 j.</v>
          </cell>
          <cell r="M210">
            <v>14</v>
          </cell>
          <cell r="N210" t="str">
            <v>V-jaunučiai (2008-2009)</v>
          </cell>
          <cell r="O210">
            <v>315</v>
          </cell>
        </row>
        <row r="211">
          <cell r="B211">
            <v>635</v>
          </cell>
          <cell r="C211" t="str">
            <v>Dmytro</v>
          </cell>
          <cell r="D211" t="str">
            <v>Komanov</v>
          </cell>
          <cell r="E211" t="str">
            <v>V</v>
          </cell>
          <cell r="F211">
            <v>31537</v>
          </cell>
          <cell r="G211" t="str">
            <v>LTU</v>
          </cell>
          <cell r="H211" t="str">
            <v>Klaipėda</v>
          </cell>
          <cell r="L211" t="str">
            <v>6 j.</v>
          </cell>
          <cell r="M211">
            <v>37</v>
          </cell>
          <cell r="N211" t="str">
            <v>V- vyrai</v>
          </cell>
          <cell r="O211">
            <v>557</v>
          </cell>
        </row>
        <row r="212">
          <cell r="B212">
            <v>322</v>
          </cell>
          <cell r="C212" t="str">
            <v>Anna</v>
          </cell>
          <cell r="D212" t="str">
            <v>Komanova</v>
          </cell>
          <cell r="E212" t="str">
            <v>M</v>
          </cell>
          <cell r="F212">
            <v>32552</v>
          </cell>
          <cell r="G212" t="str">
            <v>LTU</v>
          </cell>
          <cell r="H212" t="str">
            <v>Klaipėda</v>
          </cell>
          <cell r="L212" t="str">
            <v>3 j.</v>
          </cell>
          <cell r="M212">
            <v>34</v>
          </cell>
          <cell r="N212" t="str">
            <v>M - moterys</v>
          </cell>
          <cell r="O212">
            <v>491</v>
          </cell>
        </row>
        <row r="213">
          <cell r="B213">
            <v>722</v>
          </cell>
          <cell r="C213" t="str">
            <v>Benas</v>
          </cell>
          <cell r="D213" t="str">
            <v>Krasnopiorovas</v>
          </cell>
          <cell r="E213" t="str">
            <v>V</v>
          </cell>
          <cell r="F213">
            <v>40470</v>
          </cell>
          <cell r="G213" t="str">
            <v>LTU</v>
          </cell>
          <cell r="H213" t="str">
            <v>Klaipėda</v>
          </cell>
          <cell r="I213" t="str">
            <v>Klaipėdos LAA</v>
          </cell>
          <cell r="K213" t="str">
            <v>J.Petrilė</v>
          </cell>
          <cell r="L213" t="str">
            <v>1 j.</v>
          </cell>
          <cell r="M213">
            <v>13</v>
          </cell>
          <cell r="N213" t="str">
            <v>V-vaikai (2010-2011)</v>
          </cell>
          <cell r="O213">
            <v>173</v>
          </cell>
        </row>
        <row r="214">
          <cell r="B214">
            <v>790</v>
          </cell>
          <cell r="C214" t="str">
            <v>Kajus</v>
          </cell>
          <cell r="D214" t="str">
            <v>Krasnopiorovas</v>
          </cell>
          <cell r="E214" t="str">
            <v>V</v>
          </cell>
          <cell r="F214">
            <v>42052</v>
          </cell>
          <cell r="G214" t="str">
            <v>LTU</v>
          </cell>
          <cell r="H214" t="str">
            <v>Klaipėda</v>
          </cell>
          <cell r="I214" t="str">
            <v>Klaipėdos LAM</v>
          </cell>
          <cell r="K214" t="str">
            <v>J.Petrilė</v>
          </cell>
          <cell r="L214" t="str">
            <v>1 j.</v>
          </cell>
          <cell r="M214">
            <v>8</v>
          </cell>
          <cell r="N214" t="str">
            <v>V-vaikai (2012-2013)</v>
          </cell>
          <cell r="O214">
            <v>174</v>
          </cell>
        </row>
        <row r="215">
          <cell r="B215">
            <v>135</v>
          </cell>
          <cell r="C215" t="str">
            <v xml:space="preserve">Neringa </v>
          </cell>
          <cell r="D215" t="str">
            <v>Kunkulienè</v>
          </cell>
          <cell r="E215" t="str">
            <v>M</v>
          </cell>
          <cell r="F215">
            <v>29491</v>
          </cell>
          <cell r="G215" t="str">
            <v>LTU</v>
          </cell>
          <cell r="H215" t="str">
            <v>Klaipėda</v>
          </cell>
          <cell r="L215" t="str">
            <v>1 j.</v>
          </cell>
          <cell r="M215">
            <v>43</v>
          </cell>
          <cell r="N215" t="str">
            <v>M-suaugę (2003 ir vyr.)</v>
          </cell>
          <cell r="O215">
            <v>442</v>
          </cell>
        </row>
        <row r="216">
          <cell r="B216">
            <v>40</v>
          </cell>
          <cell r="C216" t="str">
            <v xml:space="preserve">Adrijus </v>
          </cell>
          <cell r="D216" t="str">
            <v>Kunkulis</v>
          </cell>
          <cell r="E216" t="str">
            <v>V</v>
          </cell>
          <cell r="F216">
            <v>43135</v>
          </cell>
          <cell r="G216" t="str">
            <v>LTU</v>
          </cell>
          <cell r="H216" t="str">
            <v>Klaipėda</v>
          </cell>
          <cell r="L216" t="str">
            <v>0.5 j.</v>
          </cell>
          <cell r="M216">
            <v>5</v>
          </cell>
          <cell r="N216" t="str">
            <v>V- vaikai (2014 ir jaun.)</v>
          </cell>
          <cell r="O216">
            <v>36</v>
          </cell>
        </row>
        <row r="217">
          <cell r="B217">
            <v>136</v>
          </cell>
          <cell r="C217" t="str">
            <v>Algirdas</v>
          </cell>
          <cell r="D217" t="str">
            <v>Kunkulis</v>
          </cell>
          <cell r="E217" t="str">
            <v>V</v>
          </cell>
          <cell r="F217">
            <v>30429</v>
          </cell>
          <cell r="G217" t="str">
            <v>LTU</v>
          </cell>
          <cell r="H217" t="str">
            <v>Klaipėda</v>
          </cell>
          <cell r="L217" t="str">
            <v>1 j.</v>
          </cell>
          <cell r="M217">
            <v>40</v>
          </cell>
          <cell r="N217" t="str">
            <v>V-suaugę (2003 ir vyr.)</v>
          </cell>
          <cell r="O217">
            <v>443</v>
          </cell>
        </row>
        <row r="218">
          <cell r="B218">
            <v>137</v>
          </cell>
          <cell r="C218" t="str">
            <v>Tomas</v>
          </cell>
          <cell r="D218" t="str">
            <v>Kuprys</v>
          </cell>
          <cell r="E218" t="str">
            <v>V</v>
          </cell>
          <cell r="F218">
            <v>29783</v>
          </cell>
          <cell r="G218" t="str">
            <v>LTU</v>
          </cell>
          <cell r="H218" t="str">
            <v>Klaipėda</v>
          </cell>
          <cell r="L218" t="str">
            <v>1 j.</v>
          </cell>
          <cell r="M218">
            <v>42</v>
          </cell>
          <cell r="N218" t="str">
            <v>V-suaugę (2003 ir vyr.)</v>
          </cell>
          <cell r="O218">
            <v>444</v>
          </cell>
        </row>
        <row r="219">
          <cell r="B219">
            <v>545</v>
          </cell>
          <cell r="C219" t="str">
            <v>Austėja</v>
          </cell>
          <cell r="D219" t="str">
            <v>Ladzinaitė</v>
          </cell>
          <cell r="E219" t="str">
            <v>M</v>
          </cell>
          <cell r="F219">
            <v>40696</v>
          </cell>
          <cell r="G219" t="str">
            <v>LTU</v>
          </cell>
          <cell r="H219" t="str">
            <v>Klaipėda</v>
          </cell>
          <cell r="I219" t="str">
            <v>Klaipėdos LAM</v>
          </cell>
          <cell r="J219" t="str">
            <v>NIKĖ</v>
          </cell>
          <cell r="K219" t="str">
            <v>M.Krakys,B.Mickus</v>
          </cell>
          <cell r="L219" t="str">
            <v>1 j.</v>
          </cell>
          <cell r="M219">
            <v>12</v>
          </cell>
          <cell r="N219" t="str">
            <v>M-vaikai (2010-2011)</v>
          </cell>
          <cell r="O219">
            <v>179</v>
          </cell>
        </row>
        <row r="220">
          <cell r="B220">
            <v>42</v>
          </cell>
          <cell r="C220" t="str">
            <v>Arnas</v>
          </cell>
          <cell r="D220" t="str">
            <v>Lapinskas</v>
          </cell>
          <cell r="E220" t="str">
            <v>V</v>
          </cell>
          <cell r="F220">
            <v>41741</v>
          </cell>
          <cell r="G220" t="str">
            <v>LTU</v>
          </cell>
          <cell r="H220" t="str">
            <v>Klaipėda</v>
          </cell>
          <cell r="J220" t="str">
            <v>Klaipėdos Sendvario prog.</v>
          </cell>
          <cell r="L220" t="str">
            <v>0.5 j.</v>
          </cell>
          <cell r="M220">
            <v>9</v>
          </cell>
          <cell r="N220" t="str">
            <v>V- vaikai (2014 ir jaun.)</v>
          </cell>
          <cell r="O220">
            <v>38</v>
          </cell>
        </row>
        <row r="221">
          <cell r="B221">
            <v>324</v>
          </cell>
          <cell r="C221" t="str">
            <v>Reda</v>
          </cell>
          <cell r="D221" t="str">
            <v>Latakaitė</v>
          </cell>
          <cell r="E221" t="str">
            <v>M</v>
          </cell>
          <cell r="F221">
            <v>30821</v>
          </cell>
          <cell r="G221" t="str">
            <v>LTU</v>
          </cell>
          <cell r="H221" t="str">
            <v>Klaipėda</v>
          </cell>
          <cell r="L221" t="str">
            <v>3 j.</v>
          </cell>
          <cell r="M221">
            <v>39</v>
          </cell>
          <cell r="N221" t="str">
            <v>M - moterys</v>
          </cell>
          <cell r="O221">
            <v>493</v>
          </cell>
        </row>
        <row r="222">
          <cell r="B222">
            <v>43</v>
          </cell>
          <cell r="C222" t="str">
            <v>Emilija</v>
          </cell>
          <cell r="D222" t="str">
            <v>Latanauskaitė</v>
          </cell>
          <cell r="E222" t="str">
            <v>M</v>
          </cell>
          <cell r="F222">
            <v>41815</v>
          </cell>
          <cell r="G222" t="str">
            <v>LTU</v>
          </cell>
          <cell r="H222" t="str">
            <v>Klaipėda</v>
          </cell>
          <cell r="J222" t="str">
            <v>Klaipėdos Sendvario prog.</v>
          </cell>
          <cell r="L222" t="str">
            <v>0.5 j.</v>
          </cell>
          <cell r="M222">
            <v>9</v>
          </cell>
          <cell r="N222" t="str">
            <v>M- vaikai (2014 ir jaun.)</v>
          </cell>
          <cell r="O222">
            <v>39</v>
          </cell>
        </row>
        <row r="223">
          <cell r="B223">
            <v>139</v>
          </cell>
          <cell r="C223" t="str">
            <v>Laura</v>
          </cell>
          <cell r="D223" t="str">
            <v>Lengvienė</v>
          </cell>
          <cell r="E223" t="str">
            <v>M</v>
          </cell>
          <cell r="F223">
            <v>30335</v>
          </cell>
          <cell r="G223" t="str">
            <v>LTU</v>
          </cell>
          <cell r="H223" t="str">
            <v>Klaipėda</v>
          </cell>
          <cell r="J223" t="str">
            <v>Kaip Lengvas</v>
          </cell>
          <cell r="L223" t="str">
            <v>1 j.</v>
          </cell>
          <cell r="M223">
            <v>40</v>
          </cell>
          <cell r="N223" t="str">
            <v>M-suaugę (2003 ir vyr.)</v>
          </cell>
          <cell r="O223">
            <v>446</v>
          </cell>
        </row>
        <row r="224">
          <cell r="B224">
            <v>44</v>
          </cell>
          <cell r="C224" t="str">
            <v>Marvinas</v>
          </cell>
          <cell r="D224" t="str">
            <v>Lengvinas</v>
          </cell>
          <cell r="E224" t="str">
            <v>V</v>
          </cell>
          <cell r="F224">
            <v>41759</v>
          </cell>
          <cell r="G224" t="str">
            <v>LTU</v>
          </cell>
          <cell r="H224" t="str">
            <v>Klaipėda</v>
          </cell>
          <cell r="J224" t="str">
            <v>Klaipėdos Sendvario prog.</v>
          </cell>
          <cell r="L224" t="str">
            <v>0.5 j.</v>
          </cell>
          <cell r="M224">
            <v>9</v>
          </cell>
          <cell r="N224" t="str">
            <v>V- vaikai (2014 ir jaun.)</v>
          </cell>
          <cell r="O224">
            <v>40</v>
          </cell>
        </row>
        <row r="225">
          <cell r="B225">
            <v>140</v>
          </cell>
          <cell r="C225" t="str">
            <v>Kęstutis</v>
          </cell>
          <cell r="D225" t="str">
            <v>Lengvys</v>
          </cell>
          <cell r="E225" t="str">
            <v>V</v>
          </cell>
          <cell r="F225">
            <v>30294</v>
          </cell>
          <cell r="G225" t="str">
            <v>LTU</v>
          </cell>
          <cell r="H225" t="str">
            <v>Klaipėda</v>
          </cell>
          <cell r="J225" t="str">
            <v>Kaip Lengvas</v>
          </cell>
          <cell r="L225" t="str">
            <v>1 j.</v>
          </cell>
          <cell r="M225">
            <v>41</v>
          </cell>
          <cell r="N225" t="str">
            <v>V-suaugę (2003 ir vyr.)</v>
          </cell>
          <cell r="O225">
            <v>447</v>
          </cell>
        </row>
        <row r="226">
          <cell r="B226">
            <v>744</v>
          </cell>
          <cell r="C226" t="str">
            <v>Aistis</v>
          </cell>
          <cell r="D226" t="str">
            <v>Lengvys</v>
          </cell>
          <cell r="E226" t="str">
            <v>V</v>
          </cell>
          <cell r="F226">
            <v>40910</v>
          </cell>
          <cell r="G226" t="str">
            <v>LTU</v>
          </cell>
          <cell r="H226" t="str">
            <v>Klaipėda</v>
          </cell>
          <cell r="J226" t="str">
            <v>Kaip Lengvas</v>
          </cell>
          <cell r="L226" t="str">
            <v>1 j.</v>
          </cell>
          <cell r="M226">
            <v>11</v>
          </cell>
          <cell r="N226" t="str">
            <v>V-vaikai (2012-2013)</v>
          </cell>
          <cell r="O226">
            <v>182</v>
          </cell>
        </row>
        <row r="227">
          <cell r="B227">
            <v>45</v>
          </cell>
          <cell r="C227" t="str">
            <v>Eglė</v>
          </cell>
          <cell r="D227" t="str">
            <v>Lengvytė</v>
          </cell>
          <cell r="E227" t="str">
            <v>M</v>
          </cell>
          <cell r="F227">
            <v>41649</v>
          </cell>
          <cell r="G227" t="str">
            <v>LTU</v>
          </cell>
          <cell r="H227" t="str">
            <v>Klaipėda</v>
          </cell>
          <cell r="J227" t="str">
            <v>Kaip Lengvas</v>
          </cell>
          <cell r="L227" t="str">
            <v>0.5 j.</v>
          </cell>
          <cell r="M227">
            <v>9</v>
          </cell>
          <cell r="N227" t="str">
            <v>M- vaikai (2014 ir jaun.)</v>
          </cell>
          <cell r="O227">
            <v>41</v>
          </cell>
        </row>
        <row r="228">
          <cell r="B228">
            <v>141</v>
          </cell>
          <cell r="C228" t="str">
            <v>Sonata</v>
          </cell>
          <cell r="D228" t="str">
            <v>Lygnugarienė</v>
          </cell>
          <cell r="E228" t="str">
            <v>M</v>
          </cell>
          <cell r="F228">
            <v>27384</v>
          </cell>
          <cell r="G228" t="str">
            <v>LTU</v>
          </cell>
          <cell r="H228" t="str">
            <v>Klaipėda</v>
          </cell>
          <cell r="J228" t="str">
            <v>Rotary klubas Aditė</v>
          </cell>
          <cell r="L228" t="str">
            <v>1 j.</v>
          </cell>
          <cell r="M228">
            <v>49</v>
          </cell>
          <cell r="N228" t="str">
            <v>M-suaugę (2003 ir vyr.)</v>
          </cell>
          <cell r="O228">
            <v>448</v>
          </cell>
        </row>
        <row r="229">
          <cell r="B229">
            <v>142</v>
          </cell>
          <cell r="C229" t="str">
            <v>Vytautas</v>
          </cell>
          <cell r="D229" t="str">
            <v>Lygnugaris</v>
          </cell>
          <cell r="E229" t="str">
            <v>V</v>
          </cell>
          <cell r="F229">
            <v>23106</v>
          </cell>
          <cell r="G229" t="str">
            <v>LTU</v>
          </cell>
          <cell r="H229" t="str">
            <v>Klaipėda</v>
          </cell>
          <cell r="J229" t="str">
            <v>Rotary klubas Maris</v>
          </cell>
          <cell r="L229" t="str">
            <v>1 j.</v>
          </cell>
          <cell r="M229">
            <v>60</v>
          </cell>
          <cell r="N229" t="str">
            <v>V-suaugę (2003 ir vyr.)</v>
          </cell>
          <cell r="O229">
            <v>449</v>
          </cell>
        </row>
        <row r="230">
          <cell r="B230">
            <v>641</v>
          </cell>
          <cell r="C230" t="str">
            <v>Lukas</v>
          </cell>
          <cell r="D230" t="str">
            <v>Lubys</v>
          </cell>
          <cell r="E230" t="str">
            <v>V</v>
          </cell>
          <cell r="F230">
            <v>35817</v>
          </cell>
          <cell r="G230" t="str">
            <v>LTU</v>
          </cell>
          <cell r="H230" t="str">
            <v>Klaipėda</v>
          </cell>
          <cell r="J230" t="str">
            <v>Klaipėdos triatlono klubas</v>
          </cell>
          <cell r="L230" t="str">
            <v>6 j.</v>
          </cell>
          <cell r="M230">
            <v>25</v>
          </cell>
          <cell r="N230" t="str">
            <v>V- vyrai</v>
          </cell>
          <cell r="O230">
            <v>564</v>
          </cell>
        </row>
        <row r="231">
          <cell r="B231">
            <v>431</v>
          </cell>
          <cell r="C231" t="str">
            <v>Danielė</v>
          </cell>
          <cell r="D231" t="str">
            <v>Malakauskaitė</v>
          </cell>
          <cell r="E231" t="str">
            <v>M</v>
          </cell>
          <cell r="F231">
            <v>39909</v>
          </cell>
          <cell r="G231" t="str">
            <v>LTU</v>
          </cell>
          <cell r="H231" t="str">
            <v>Klaipėda</v>
          </cell>
          <cell r="J231" t="str">
            <v>Klaipėda LAM</v>
          </cell>
          <cell r="L231" t="str">
            <v>1 j.</v>
          </cell>
          <cell r="M231">
            <v>14</v>
          </cell>
          <cell r="N231" t="str">
            <v>M-jaunučiai (2008-2009)</v>
          </cell>
          <cell r="O231">
            <v>325</v>
          </cell>
        </row>
        <row r="232">
          <cell r="B232">
            <v>53</v>
          </cell>
          <cell r="C232" t="str">
            <v>Milana</v>
          </cell>
          <cell r="D232" t="str">
            <v>Martinkutė</v>
          </cell>
          <cell r="E232" t="str">
            <v>M</v>
          </cell>
          <cell r="F232">
            <v>41842</v>
          </cell>
          <cell r="G232" t="str">
            <v>LTU</v>
          </cell>
          <cell r="H232" t="str">
            <v>Klaipėda</v>
          </cell>
          <cell r="J232" t="str">
            <v>Klaipėdos Sendvario prog.</v>
          </cell>
          <cell r="L232" t="str">
            <v>0.5 j.</v>
          </cell>
          <cell r="M232">
            <v>9</v>
          </cell>
          <cell r="N232" t="str">
            <v>M- vaikai (2014 ir jaun.)</v>
          </cell>
          <cell r="O232">
            <v>49</v>
          </cell>
        </row>
        <row r="233">
          <cell r="B233">
            <v>644</v>
          </cell>
          <cell r="C233" t="str">
            <v>Giedrius</v>
          </cell>
          <cell r="D233" t="str">
            <v>Martišauskas</v>
          </cell>
          <cell r="E233" t="str">
            <v>V</v>
          </cell>
          <cell r="F233">
            <v>30638</v>
          </cell>
          <cell r="G233" t="str">
            <v>LTU</v>
          </cell>
          <cell r="H233" t="str">
            <v>Klaipėda</v>
          </cell>
          <cell r="L233" t="str">
            <v>6 j.</v>
          </cell>
          <cell r="M233">
            <v>40</v>
          </cell>
          <cell r="N233" t="str">
            <v>V- vyrai</v>
          </cell>
          <cell r="O233">
            <v>567</v>
          </cell>
        </row>
        <row r="234">
          <cell r="B234">
            <v>645</v>
          </cell>
          <cell r="C234" t="str">
            <v>Mantas</v>
          </cell>
          <cell r="D234" t="str">
            <v>Mauricas</v>
          </cell>
          <cell r="E234" t="str">
            <v>V</v>
          </cell>
          <cell r="F234">
            <v>36495</v>
          </cell>
          <cell r="G234" t="str">
            <v>LTU</v>
          </cell>
          <cell r="H234" t="str">
            <v>Klaipėda</v>
          </cell>
          <cell r="L234" t="str">
            <v>6 j.</v>
          </cell>
          <cell r="M234">
            <v>24</v>
          </cell>
          <cell r="N234" t="str">
            <v>V- vyrai</v>
          </cell>
          <cell r="O234">
            <v>568</v>
          </cell>
        </row>
        <row r="235">
          <cell r="B235">
            <v>54</v>
          </cell>
          <cell r="C235" t="str">
            <v>Domas</v>
          </cell>
          <cell r="D235" t="str">
            <v>Meškauskas</v>
          </cell>
          <cell r="E235" t="str">
            <v>V</v>
          </cell>
          <cell r="F235">
            <v>41647</v>
          </cell>
          <cell r="G235" t="str">
            <v>LTU</v>
          </cell>
          <cell r="H235" t="str">
            <v>Klaipėda</v>
          </cell>
          <cell r="J235" t="str">
            <v>Klaipėdos Sendvario prog.</v>
          </cell>
          <cell r="L235" t="str">
            <v>0.5 j.</v>
          </cell>
          <cell r="M235">
            <v>9</v>
          </cell>
          <cell r="N235" t="str">
            <v>V- vaikai (2014 ir jaun.)</v>
          </cell>
          <cell r="O235">
            <v>50</v>
          </cell>
        </row>
        <row r="236">
          <cell r="B236">
            <v>433</v>
          </cell>
          <cell r="C236" t="str">
            <v>Andrėja</v>
          </cell>
          <cell r="D236" t="str">
            <v>Michalkovskaja</v>
          </cell>
          <cell r="E236" t="str">
            <v>M</v>
          </cell>
          <cell r="F236">
            <v>40000</v>
          </cell>
          <cell r="G236" t="str">
            <v>LTU</v>
          </cell>
          <cell r="H236" t="str">
            <v>Klaipėda</v>
          </cell>
          <cell r="J236" t="str">
            <v xml:space="preserve">Maratonas </v>
          </cell>
          <cell r="L236" t="str">
            <v>1 j.</v>
          </cell>
          <cell r="M236">
            <v>14</v>
          </cell>
          <cell r="N236" t="str">
            <v>M-jaunučiai (2008-2009)</v>
          </cell>
          <cell r="O236">
            <v>327</v>
          </cell>
        </row>
        <row r="237">
          <cell r="B237">
            <v>55</v>
          </cell>
          <cell r="C237" t="str">
            <v>Matas</v>
          </cell>
          <cell r="D237" t="str">
            <v>Mikalauskas</v>
          </cell>
          <cell r="E237" t="str">
            <v>V</v>
          </cell>
          <cell r="F237">
            <v>41925</v>
          </cell>
          <cell r="G237" t="str">
            <v>LTU</v>
          </cell>
          <cell r="H237" t="str">
            <v>Klaipėda</v>
          </cell>
          <cell r="J237" t="str">
            <v>Klaipėdos Sendvario prog.</v>
          </cell>
          <cell r="L237" t="str">
            <v>0.5 j.</v>
          </cell>
          <cell r="M237">
            <v>9</v>
          </cell>
          <cell r="N237" t="str">
            <v>V- vaikai (2014 ir jaun.)</v>
          </cell>
          <cell r="O237">
            <v>51</v>
          </cell>
        </row>
        <row r="238">
          <cell r="B238">
            <v>648</v>
          </cell>
          <cell r="C238" t="str">
            <v>Egidijus</v>
          </cell>
          <cell r="D238" t="str">
            <v>Miknius</v>
          </cell>
          <cell r="E238" t="str">
            <v>V</v>
          </cell>
          <cell r="F238">
            <v>24880</v>
          </cell>
          <cell r="G238" t="str">
            <v>LTU</v>
          </cell>
          <cell r="H238" t="str">
            <v>Klaipėda</v>
          </cell>
          <cell r="L238" t="str">
            <v>6 j.</v>
          </cell>
          <cell r="M238">
            <v>55</v>
          </cell>
          <cell r="N238" t="str">
            <v>V- vyrai</v>
          </cell>
          <cell r="O238">
            <v>571</v>
          </cell>
        </row>
        <row r="239">
          <cell r="B239">
            <v>435</v>
          </cell>
          <cell r="C239" t="str">
            <v>Urtė</v>
          </cell>
          <cell r="D239" t="str">
            <v>Milašiūtė</v>
          </cell>
          <cell r="E239" t="str">
            <v>M</v>
          </cell>
          <cell r="F239">
            <v>39602</v>
          </cell>
          <cell r="G239" t="str">
            <v>LTU</v>
          </cell>
          <cell r="H239" t="str">
            <v>Klaipėda</v>
          </cell>
          <cell r="I239" t="str">
            <v>Klaipėdos LAM</v>
          </cell>
          <cell r="J239" t="str">
            <v>NIKĖ</v>
          </cell>
          <cell r="K239" t="str">
            <v>M.Krakys</v>
          </cell>
          <cell r="L239" t="str">
            <v>1 j.</v>
          </cell>
          <cell r="M239">
            <v>15</v>
          </cell>
          <cell r="N239" t="str">
            <v>M-jaunučiai (2008-2009)</v>
          </cell>
          <cell r="O239">
            <v>329</v>
          </cell>
        </row>
        <row r="240">
          <cell r="B240">
            <v>547</v>
          </cell>
          <cell r="C240" t="str">
            <v>Elzė</v>
          </cell>
          <cell r="D240" t="str">
            <v>Milašiūtė</v>
          </cell>
          <cell r="E240" t="str">
            <v>M</v>
          </cell>
          <cell r="F240">
            <v>40704</v>
          </cell>
          <cell r="G240" t="str">
            <v>LTU</v>
          </cell>
          <cell r="H240" t="str">
            <v>Klaipėda</v>
          </cell>
          <cell r="I240" t="str">
            <v>Klaipėdos LAM</v>
          </cell>
          <cell r="J240" t="str">
            <v>NIKĖ</v>
          </cell>
          <cell r="K240" t="str">
            <v>M.Krakys,B.Mickus</v>
          </cell>
          <cell r="L240" t="str">
            <v>1 j.</v>
          </cell>
          <cell r="M240">
            <v>12</v>
          </cell>
          <cell r="N240" t="str">
            <v>M-vaikai (2010-2011)</v>
          </cell>
          <cell r="O240">
            <v>201</v>
          </cell>
        </row>
        <row r="241">
          <cell r="B241">
            <v>330</v>
          </cell>
          <cell r="C241" t="str">
            <v>Vaiva</v>
          </cell>
          <cell r="D241" t="str">
            <v>Mineikė</v>
          </cell>
          <cell r="E241" t="str">
            <v>M</v>
          </cell>
          <cell r="F241">
            <v>30714</v>
          </cell>
          <cell r="G241" t="str">
            <v>LTU</v>
          </cell>
          <cell r="H241" t="str">
            <v>Klaipėda</v>
          </cell>
          <cell r="J241" t="str">
            <v>FLOW TEAM KLAIPĖDA</v>
          </cell>
          <cell r="L241" t="str">
            <v>3 j.</v>
          </cell>
          <cell r="M241">
            <v>39</v>
          </cell>
          <cell r="N241" t="str">
            <v>M - moterys</v>
          </cell>
          <cell r="O241">
            <v>499</v>
          </cell>
        </row>
        <row r="242">
          <cell r="B242">
            <v>650</v>
          </cell>
          <cell r="C242" t="str">
            <v>Valentas</v>
          </cell>
          <cell r="D242" t="str">
            <v>Mockus</v>
          </cell>
          <cell r="E242" t="str">
            <v>V</v>
          </cell>
          <cell r="F242">
            <v>38790</v>
          </cell>
          <cell r="G242" t="str">
            <v>LTU</v>
          </cell>
          <cell r="H242" t="str">
            <v>Klaipėda</v>
          </cell>
          <cell r="J242" t="str">
            <v>NIKĖ</v>
          </cell>
          <cell r="L242" t="str">
            <v>6 j.</v>
          </cell>
          <cell r="M242">
            <v>17</v>
          </cell>
          <cell r="N242" t="str">
            <v>V- jaunuoliai</v>
          </cell>
          <cell r="O242">
            <v>573</v>
          </cell>
        </row>
        <row r="243">
          <cell r="B243">
            <v>56</v>
          </cell>
          <cell r="C243" t="str">
            <v>Tauras</v>
          </cell>
          <cell r="D243" t="str">
            <v>Montvilas</v>
          </cell>
          <cell r="E243" t="str">
            <v>V</v>
          </cell>
          <cell r="F243">
            <v>42953</v>
          </cell>
          <cell r="G243" t="str">
            <v>LTU</v>
          </cell>
          <cell r="H243" t="str">
            <v>Klaipėda</v>
          </cell>
          <cell r="L243" t="str">
            <v>0.5 j.</v>
          </cell>
          <cell r="M243">
            <v>6</v>
          </cell>
          <cell r="N243" t="str">
            <v>V- vaikai (2014 ir jaun.)</v>
          </cell>
          <cell r="O243">
            <v>52</v>
          </cell>
        </row>
        <row r="244">
          <cell r="B244">
            <v>652</v>
          </cell>
          <cell r="C244" t="str">
            <v>Marius</v>
          </cell>
          <cell r="D244" t="str">
            <v>Montvilas</v>
          </cell>
          <cell r="E244" t="str">
            <v>V</v>
          </cell>
          <cell r="F244">
            <v>31316</v>
          </cell>
          <cell r="G244" t="str">
            <v>LTU</v>
          </cell>
          <cell r="H244" t="str">
            <v>Klaipėda</v>
          </cell>
          <cell r="L244" t="str">
            <v>6 j.</v>
          </cell>
          <cell r="M244">
            <v>38</v>
          </cell>
          <cell r="N244" t="str">
            <v>V- vyrai</v>
          </cell>
          <cell r="O244">
            <v>575</v>
          </cell>
        </row>
        <row r="245">
          <cell r="B245">
            <v>331</v>
          </cell>
          <cell r="C245" t="str">
            <v>Renata</v>
          </cell>
          <cell r="D245" t="str">
            <v>Montvilienė</v>
          </cell>
          <cell r="E245" t="str">
            <v>M</v>
          </cell>
          <cell r="F245">
            <v>32120</v>
          </cell>
          <cell r="G245" t="str">
            <v>LTU</v>
          </cell>
          <cell r="H245" t="str">
            <v>Klaipėda</v>
          </cell>
          <cell r="J245" t="str">
            <v>Klaipėdos BK Maratonas</v>
          </cell>
          <cell r="L245" t="str">
            <v>3 j.</v>
          </cell>
          <cell r="M245">
            <v>36</v>
          </cell>
          <cell r="N245" t="str">
            <v>M - moterys</v>
          </cell>
          <cell r="O245">
            <v>500</v>
          </cell>
        </row>
        <row r="246">
          <cell r="B246">
            <v>653</v>
          </cell>
          <cell r="C246" t="str">
            <v>Gintautas</v>
          </cell>
          <cell r="D246" t="str">
            <v>Narvilas</v>
          </cell>
          <cell r="E246" t="str">
            <v>V</v>
          </cell>
          <cell r="F246">
            <v>32339</v>
          </cell>
          <cell r="G246" t="str">
            <v>LTU</v>
          </cell>
          <cell r="H246" t="str">
            <v>Klaipėda</v>
          </cell>
          <cell r="L246" t="str">
            <v>6 j.</v>
          </cell>
          <cell r="M246">
            <v>35</v>
          </cell>
          <cell r="N246" t="str">
            <v>V- vyrai</v>
          </cell>
          <cell r="O246">
            <v>576</v>
          </cell>
        </row>
        <row r="247">
          <cell r="B247">
            <v>654</v>
          </cell>
          <cell r="C247" t="str">
            <v>Mantas</v>
          </cell>
          <cell r="D247" t="str">
            <v>Navickas</v>
          </cell>
          <cell r="E247" t="str">
            <v>V</v>
          </cell>
          <cell r="F247">
            <v>29760</v>
          </cell>
          <cell r="G247" t="str">
            <v>LTU</v>
          </cell>
          <cell r="H247" t="str">
            <v>Klaipėda</v>
          </cell>
          <cell r="J247" t="str">
            <v>Tobula instaliacija</v>
          </cell>
          <cell r="L247" t="str">
            <v>6 j.</v>
          </cell>
          <cell r="M247">
            <v>42</v>
          </cell>
          <cell r="N247" t="str">
            <v>V- vyrai</v>
          </cell>
          <cell r="O247">
            <v>577</v>
          </cell>
        </row>
        <row r="248">
          <cell r="B248">
            <v>550</v>
          </cell>
          <cell r="C248" t="str">
            <v>Perla</v>
          </cell>
          <cell r="D248" t="str">
            <v>Navickė</v>
          </cell>
          <cell r="E248" t="str">
            <v>M</v>
          </cell>
          <cell r="F248">
            <v>39758</v>
          </cell>
          <cell r="G248" t="str">
            <v>LTU</v>
          </cell>
          <cell r="H248" t="str">
            <v>Klaipėda</v>
          </cell>
          <cell r="I248" t="str">
            <v>Klaipėdos LAM</v>
          </cell>
          <cell r="J248" t="str">
            <v>NIKĖ</v>
          </cell>
          <cell r="K248" t="str">
            <v>M.Krakys</v>
          </cell>
          <cell r="L248" t="str">
            <v>1 j.</v>
          </cell>
          <cell r="M248">
            <v>15</v>
          </cell>
          <cell r="N248" t="str">
            <v>M-jaunučiai (2008-2009)</v>
          </cell>
          <cell r="O248">
            <v>334</v>
          </cell>
        </row>
        <row r="249">
          <cell r="B249">
            <v>58</v>
          </cell>
          <cell r="C249" t="str">
            <v>Sofija</v>
          </cell>
          <cell r="D249" t="str">
            <v>Norvaišaitė</v>
          </cell>
          <cell r="E249" t="str">
            <v>M</v>
          </cell>
          <cell r="F249">
            <v>41929</v>
          </cell>
          <cell r="G249" t="str">
            <v>LTU</v>
          </cell>
          <cell r="H249" t="str">
            <v>Klaipėda</v>
          </cell>
          <cell r="J249" t="str">
            <v>Klaipėdos Sendvario prog.</v>
          </cell>
          <cell r="L249" t="str">
            <v>0.5 j.</v>
          </cell>
          <cell r="M249">
            <v>9</v>
          </cell>
          <cell r="N249" t="str">
            <v>M- vaikai (2014 ir jaun.)</v>
          </cell>
          <cell r="O249">
            <v>54</v>
          </cell>
        </row>
        <row r="250">
          <cell r="B250">
            <v>657</v>
          </cell>
          <cell r="C250" t="str">
            <v>Dovydas</v>
          </cell>
          <cell r="D250" t="str">
            <v>Palekas</v>
          </cell>
          <cell r="E250" t="str">
            <v>V</v>
          </cell>
          <cell r="F250">
            <v>36333</v>
          </cell>
          <cell r="G250" t="str">
            <v>LTU</v>
          </cell>
          <cell r="H250" t="str">
            <v>Klaipėda</v>
          </cell>
          <cell r="L250" t="str">
            <v>6 j.</v>
          </cell>
          <cell r="M250">
            <v>24</v>
          </cell>
          <cell r="N250" t="str">
            <v>V- vyrai</v>
          </cell>
          <cell r="O250">
            <v>580</v>
          </cell>
        </row>
        <row r="251">
          <cell r="B251">
            <v>658</v>
          </cell>
          <cell r="C251" t="str">
            <v>Aleksej</v>
          </cell>
          <cell r="D251" t="str">
            <v>Paltovskij</v>
          </cell>
          <cell r="E251" t="str">
            <v>V</v>
          </cell>
          <cell r="F251">
            <v>34253</v>
          </cell>
          <cell r="G251" t="str">
            <v>LTU</v>
          </cell>
          <cell r="H251" t="str">
            <v>Klaipėda</v>
          </cell>
          <cell r="L251" t="str">
            <v>6 j.</v>
          </cell>
          <cell r="M251">
            <v>30</v>
          </cell>
          <cell r="N251" t="str">
            <v>V- vyrai</v>
          </cell>
          <cell r="O251">
            <v>581</v>
          </cell>
        </row>
        <row r="252">
          <cell r="B252">
            <v>405</v>
          </cell>
          <cell r="C252" t="str">
            <v>Nikoleta</v>
          </cell>
          <cell r="D252" t="str">
            <v>Pantu</v>
          </cell>
          <cell r="E252" t="str">
            <v>M</v>
          </cell>
          <cell r="F252">
            <v>40237</v>
          </cell>
          <cell r="G252" t="str">
            <v>LTU</v>
          </cell>
          <cell r="H252" t="str">
            <v>Klaipėda</v>
          </cell>
          <cell r="L252" t="str">
            <v>1 j.</v>
          </cell>
          <cell r="M252">
            <v>13</v>
          </cell>
          <cell r="N252" t="str">
            <v>M-vaikai (2010-2011)</v>
          </cell>
          <cell r="O252">
            <v>216</v>
          </cell>
        </row>
        <row r="253">
          <cell r="B253">
            <v>59</v>
          </cell>
          <cell r="C253" t="str">
            <v xml:space="preserve">Danielius </v>
          </cell>
          <cell r="D253" t="str">
            <v>Paslavskij</v>
          </cell>
          <cell r="E253" t="str">
            <v>V</v>
          </cell>
          <cell r="F253">
            <v>41988</v>
          </cell>
          <cell r="G253" t="str">
            <v>LTU</v>
          </cell>
          <cell r="H253" t="str">
            <v>Klaipėda</v>
          </cell>
          <cell r="J253" t="str">
            <v>Klaipėdos Sendvario prog.</v>
          </cell>
          <cell r="L253" t="str">
            <v>0.5 j.</v>
          </cell>
          <cell r="M253">
            <v>9</v>
          </cell>
          <cell r="N253" t="str">
            <v>V- vaikai (2014 ir jaun.)</v>
          </cell>
          <cell r="O253">
            <v>55</v>
          </cell>
        </row>
        <row r="254">
          <cell r="B254">
            <v>748</v>
          </cell>
          <cell r="C254" t="str">
            <v>Mantas</v>
          </cell>
          <cell r="D254" t="str">
            <v>Paulius</v>
          </cell>
          <cell r="E254" t="str">
            <v>V</v>
          </cell>
          <cell r="F254">
            <v>40925</v>
          </cell>
          <cell r="G254" t="str">
            <v>LTU</v>
          </cell>
          <cell r="H254" t="str">
            <v>Klaipėda</v>
          </cell>
          <cell r="J254" t="str">
            <v xml:space="preserve">O!Klaipėda </v>
          </cell>
          <cell r="L254" t="str">
            <v>1 j.</v>
          </cell>
          <cell r="M254">
            <v>11</v>
          </cell>
          <cell r="N254" t="str">
            <v>V-vaikai (2012-2013)</v>
          </cell>
          <cell r="O254">
            <v>217</v>
          </cell>
        </row>
        <row r="255">
          <cell r="B255">
            <v>695</v>
          </cell>
          <cell r="C255" t="str">
            <v>Artūras</v>
          </cell>
          <cell r="D255" t="str">
            <v>Petrauskas</v>
          </cell>
          <cell r="E255" t="str">
            <v>V</v>
          </cell>
          <cell r="F255">
            <v>31413</v>
          </cell>
          <cell r="G255" t="str">
            <v>LTU</v>
          </cell>
          <cell r="H255" t="str">
            <v>Klaipėda</v>
          </cell>
          <cell r="I255" t="str">
            <v>"Marių Meškos</v>
          </cell>
          <cell r="L255" t="str">
            <v>6 j.</v>
          </cell>
          <cell r="M255">
            <v>37</v>
          </cell>
          <cell r="N255" t="str">
            <v>V- vyrai</v>
          </cell>
          <cell r="O255">
            <v>584</v>
          </cell>
        </row>
        <row r="256">
          <cell r="B256">
            <v>63</v>
          </cell>
          <cell r="C256" t="str">
            <v>Anastasija</v>
          </cell>
          <cell r="D256" t="str">
            <v>Petrovaitė</v>
          </cell>
          <cell r="E256" t="str">
            <v>M</v>
          </cell>
          <cell r="F256">
            <v>41852</v>
          </cell>
          <cell r="G256" t="str">
            <v>LTU</v>
          </cell>
          <cell r="H256" t="str">
            <v>Klaipėda</v>
          </cell>
          <cell r="J256" t="str">
            <v>Klaipėdos Sendvario prog.</v>
          </cell>
          <cell r="L256" t="str">
            <v>0.5 j.</v>
          </cell>
          <cell r="M256">
            <v>9</v>
          </cell>
          <cell r="N256" t="str">
            <v>M- vaikai (2014 ir jaun.)</v>
          </cell>
          <cell r="O256">
            <v>59</v>
          </cell>
        </row>
        <row r="257">
          <cell r="B257">
            <v>223</v>
          </cell>
          <cell r="C257" t="str">
            <v>Robertas</v>
          </cell>
          <cell r="D257" t="str">
            <v>Petukauskas</v>
          </cell>
          <cell r="E257" t="str">
            <v>V</v>
          </cell>
          <cell r="F257">
            <v>39239</v>
          </cell>
          <cell r="G257" t="str">
            <v>LTU</v>
          </cell>
          <cell r="H257" t="str">
            <v>Klaipėda</v>
          </cell>
          <cell r="J257" t="str">
            <v>O! Klaipėda</v>
          </cell>
          <cell r="L257" t="str">
            <v>1 j.</v>
          </cell>
          <cell r="M257">
            <v>16</v>
          </cell>
          <cell r="N257" t="str">
            <v>V-jauniai (2006-2007)</v>
          </cell>
          <cell r="O257">
            <v>393</v>
          </cell>
        </row>
        <row r="258">
          <cell r="B258">
            <v>661</v>
          </cell>
          <cell r="C258" t="str">
            <v>Jonas</v>
          </cell>
          <cell r="D258" t="str">
            <v>Petukauskas</v>
          </cell>
          <cell r="E258" t="str">
            <v>V</v>
          </cell>
          <cell r="F258">
            <v>28804</v>
          </cell>
          <cell r="G258" t="str">
            <v>LTU</v>
          </cell>
          <cell r="H258" t="str">
            <v>Klaipėda</v>
          </cell>
          <cell r="J258" t="str">
            <v>O! Klaipėda</v>
          </cell>
          <cell r="L258" t="str">
            <v>6 j.</v>
          </cell>
          <cell r="M258">
            <v>45</v>
          </cell>
          <cell r="N258" t="str">
            <v>V- vyrai</v>
          </cell>
          <cell r="O258">
            <v>585</v>
          </cell>
        </row>
        <row r="259">
          <cell r="B259">
            <v>551</v>
          </cell>
          <cell r="C259" t="str">
            <v>Liepa</v>
          </cell>
          <cell r="D259" t="str">
            <v>Piežaitė</v>
          </cell>
          <cell r="E259" t="str">
            <v>M</v>
          </cell>
          <cell r="F259">
            <v>40730</v>
          </cell>
          <cell r="G259" t="str">
            <v>LTU</v>
          </cell>
          <cell r="H259" t="str">
            <v>Klaipėda</v>
          </cell>
          <cell r="I259" t="str">
            <v>Klaipėdos LAM</v>
          </cell>
          <cell r="J259" t="str">
            <v>NIKĖ</v>
          </cell>
          <cell r="K259" t="str">
            <v>M.Krakys,B.Mickus</v>
          </cell>
          <cell r="L259" t="str">
            <v>1 j.</v>
          </cell>
          <cell r="M259">
            <v>12</v>
          </cell>
          <cell r="N259" t="str">
            <v>M-vaikai (2010-2011)</v>
          </cell>
          <cell r="O259">
            <v>223</v>
          </cell>
        </row>
        <row r="260">
          <cell r="B260">
            <v>147</v>
          </cell>
          <cell r="C260" t="str">
            <v>Kęstutis</v>
          </cell>
          <cell r="D260" t="str">
            <v>Poškys</v>
          </cell>
          <cell r="E260" t="str">
            <v>V</v>
          </cell>
          <cell r="F260">
            <v>28439</v>
          </cell>
          <cell r="G260" t="str">
            <v>LTU</v>
          </cell>
          <cell r="H260" t="str">
            <v>Klaipėda</v>
          </cell>
          <cell r="L260" t="str">
            <v>1 j.</v>
          </cell>
          <cell r="M260">
            <v>46</v>
          </cell>
          <cell r="N260" t="str">
            <v>V-suaugę (2003 ir vyr.)</v>
          </cell>
          <cell r="O260">
            <v>454</v>
          </cell>
        </row>
        <row r="261">
          <cell r="B261">
            <v>718</v>
          </cell>
          <cell r="C261" t="str">
            <v>Gediminas</v>
          </cell>
          <cell r="D261" t="str">
            <v>Poškys</v>
          </cell>
          <cell r="E261" t="str">
            <v>V</v>
          </cell>
          <cell r="F261">
            <v>40363</v>
          </cell>
          <cell r="G261" t="str">
            <v>LTU</v>
          </cell>
          <cell r="H261" t="str">
            <v>Klaipėda</v>
          </cell>
          <cell r="L261" t="str">
            <v>1 j.</v>
          </cell>
          <cell r="M261">
            <v>13</v>
          </cell>
          <cell r="N261" t="str">
            <v>V-vaikai (2010-2011)</v>
          </cell>
          <cell r="O261">
            <v>225</v>
          </cell>
        </row>
        <row r="262">
          <cell r="B262">
            <v>64</v>
          </cell>
          <cell r="C262" t="str">
            <v>Aistė</v>
          </cell>
          <cell r="D262" t="str">
            <v>Poškytė</v>
          </cell>
          <cell r="E262" t="str">
            <v>M</v>
          </cell>
          <cell r="F262">
            <v>42182</v>
          </cell>
          <cell r="G262" t="str">
            <v>LTU</v>
          </cell>
          <cell r="H262" t="str">
            <v>Klaipėda</v>
          </cell>
          <cell r="L262" t="str">
            <v>0.5 j.</v>
          </cell>
          <cell r="M262">
            <v>8</v>
          </cell>
          <cell r="N262" t="str">
            <v>M- vaikai (2014 ir jaun.)</v>
          </cell>
          <cell r="O262">
            <v>60</v>
          </cell>
        </row>
        <row r="263">
          <cell r="B263">
            <v>148</v>
          </cell>
          <cell r="C263" t="str">
            <v>Valdas</v>
          </cell>
          <cell r="D263" t="str">
            <v>Pryšmantas</v>
          </cell>
          <cell r="E263" t="str">
            <v>V</v>
          </cell>
          <cell r="F263">
            <v>30475</v>
          </cell>
          <cell r="G263" t="str">
            <v>LTU</v>
          </cell>
          <cell r="H263" t="str">
            <v>Klaipėda</v>
          </cell>
          <cell r="L263" t="str">
            <v>1 j.</v>
          </cell>
          <cell r="M263">
            <v>40</v>
          </cell>
          <cell r="N263" t="str">
            <v>V-suaugę (2003 ir vyr.)</v>
          </cell>
          <cell r="O263">
            <v>455</v>
          </cell>
        </row>
        <row r="264">
          <cell r="B264">
            <v>662</v>
          </cell>
          <cell r="C264" t="str">
            <v>Robertas</v>
          </cell>
          <cell r="D264" t="str">
            <v>Puidokas</v>
          </cell>
          <cell r="E264" t="str">
            <v>V</v>
          </cell>
          <cell r="F264">
            <v>26492</v>
          </cell>
          <cell r="G264" t="str">
            <v>LTU</v>
          </cell>
          <cell r="H264" t="str">
            <v>Klaipėda</v>
          </cell>
          <cell r="L264" t="str">
            <v>6 j.</v>
          </cell>
          <cell r="M264">
            <v>51</v>
          </cell>
          <cell r="N264" t="str">
            <v>V- vyrai</v>
          </cell>
          <cell r="O264">
            <v>586</v>
          </cell>
        </row>
        <row r="265">
          <cell r="B265">
            <v>69</v>
          </cell>
          <cell r="C265" t="str">
            <v xml:space="preserve">Gediminas </v>
          </cell>
          <cell r="D265" t="str">
            <v>Ragainis</v>
          </cell>
          <cell r="E265" t="str">
            <v>V</v>
          </cell>
          <cell r="F265">
            <v>41647</v>
          </cell>
          <cell r="G265" t="str">
            <v>LTU</v>
          </cell>
          <cell r="H265" t="str">
            <v>Klaipėda</v>
          </cell>
          <cell r="J265" t="str">
            <v>Klaipėdos Sendvario prog.</v>
          </cell>
          <cell r="L265" t="str">
            <v>0.5 j.</v>
          </cell>
          <cell r="M265">
            <v>9</v>
          </cell>
          <cell r="N265" t="str">
            <v>V- vaikai (2014 ir jaun.)</v>
          </cell>
          <cell r="O265">
            <v>65</v>
          </cell>
        </row>
        <row r="266">
          <cell r="B266">
            <v>781</v>
          </cell>
          <cell r="C266" t="str">
            <v>Emilis</v>
          </cell>
          <cell r="D266" t="str">
            <v>Rutkus</v>
          </cell>
          <cell r="E266" t="str">
            <v>V</v>
          </cell>
          <cell r="F266">
            <v>41400</v>
          </cell>
          <cell r="G266" t="str">
            <v>LTU</v>
          </cell>
          <cell r="H266" t="str">
            <v>Klaipėda</v>
          </cell>
          <cell r="L266" t="str">
            <v>1 j.</v>
          </cell>
          <cell r="M266">
            <v>10</v>
          </cell>
          <cell r="N266" t="str">
            <v>V-vaikai (2012-2013)</v>
          </cell>
          <cell r="O266">
            <v>236</v>
          </cell>
        </row>
        <row r="267">
          <cell r="B267">
            <v>71</v>
          </cell>
          <cell r="C267" t="str">
            <v>Ugnė</v>
          </cell>
          <cell r="D267" t="str">
            <v>Rutkutė</v>
          </cell>
          <cell r="E267" t="str">
            <v>M</v>
          </cell>
          <cell r="F267">
            <v>42089</v>
          </cell>
          <cell r="G267" t="str">
            <v>LTU</v>
          </cell>
          <cell r="H267" t="str">
            <v>Klaipėda</v>
          </cell>
          <cell r="L267" t="str">
            <v>0.5 j.</v>
          </cell>
          <cell r="M267">
            <v>8</v>
          </cell>
          <cell r="N267" t="str">
            <v>M- vaikai (2014 ir jaun.)</v>
          </cell>
          <cell r="O267">
            <v>67</v>
          </cell>
        </row>
        <row r="268">
          <cell r="B268">
            <v>72</v>
          </cell>
          <cell r="C268" t="str">
            <v>Gustas</v>
          </cell>
          <cell r="D268" t="str">
            <v>Sabaliauskas</v>
          </cell>
          <cell r="E268" t="str">
            <v>V</v>
          </cell>
          <cell r="F268">
            <v>41687</v>
          </cell>
          <cell r="G268" t="str">
            <v>LTU</v>
          </cell>
          <cell r="H268" t="str">
            <v>Klaipėda</v>
          </cell>
          <cell r="J268" t="str">
            <v>Klaipėdos Sendvario prog.</v>
          </cell>
          <cell r="L268" t="str">
            <v>0.5 j.</v>
          </cell>
          <cell r="M268">
            <v>9</v>
          </cell>
          <cell r="N268" t="str">
            <v>V- vaikai (2014 ir jaun.)</v>
          </cell>
          <cell r="O268">
            <v>68</v>
          </cell>
        </row>
        <row r="269">
          <cell r="B269">
            <v>73</v>
          </cell>
          <cell r="C269" t="str">
            <v>Vaida</v>
          </cell>
          <cell r="D269" t="str">
            <v>Sabutytė</v>
          </cell>
          <cell r="E269" t="str">
            <v>M</v>
          </cell>
          <cell r="F269">
            <v>31067</v>
          </cell>
          <cell r="G269" t="str">
            <v>LTU</v>
          </cell>
          <cell r="H269" t="str">
            <v>Klaipėda</v>
          </cell>
          <cell r="L269" t="str">
            <v>0.5 j.</v>
          </cell>
          <cell r="M269">
            <v>38</v>
          </cell>
          <cell r="N269" t="str">
            <v>M- ėjimas</v>
          </cell>
          <cell r="O269">
            <v>69</v>
          </cell>
        </row>
        <row r="270">
          <cell r="B270">
            <v>668</v>
          </cell>
          <cell r="C270" t="str">
            <v>Robertas</v>
          </cell>
          <cell r="D270" t="str">
            <v>Samalionis</v>
          </cell>
          <cell r="E270" t="str">
            <v>V</v>
          </cell>
          <cell r="F270">
            <v>30297</v>
          </cell>
          <cell r="G270" t="str">
            <v>LTU</v>
          </cell>
          <cell r="H270" t="str">
            <v>Klaipėda</v>
          </cell>
          <cell r="L270" t="str">
            <v>6 j.</v>
          </cell>
          <cell r="M270">
            <v>41</v>
          </cell>
          <cell r="N270" t="str">
            <v>V- vyrai</v>
          </cell>
          <cell r="O270">
            <v>592</v>
          </cell>
        </row>
        <row r="271">
          <cell r="B271">
            <v>74</v>
          </cell>
          <cell r="C271" t="str">
            <v>Laura</v>
          </cell>
          <cell r="D271" t="str">
            <v>Simutė</v>
          </cell>
          <cell r="E271" t="str">
            <v>M</v>
          </cell>
          <cell r="F271">
            <v>41881</v>
          </cell>
          <cell r="G271" t="str">
            <v>LTU</v>
          </cell>
          <cell r="H271" t="str">
            <v>Klaipėda</v>
          </cell>
          <cell r="J271" t="str">
            <v>Klaipėdos Sendvario prog.</v>
          </cell>
          <cell r="L271" t="str">
            <v>0.5 j.</v>
          </cell>
          <cell r="M271">
            <v>9</v>
          </cell>
          <cell r="N271" t="str">
            <v>M- vaikai (2014 ir jaun.)</v>
          </cell>
          <cell r="O271">
            <v>70</v>
          </cell>
        </row>
        <row r="272">
          <cell r="B272">
            <v>98</v>
          </cell>
          <cell r="C272" t="str">
            <v>Smiltė</v>
          </cell>
          <cell r="D272" t="str">
            <v>Sinkevičiūtė</v>
          </cell>
          <cell r="E272" t="str">
            <v>M</v>
          </cell>
          <cell r="F272">
            <v>41702</v>
          </cell>
          <cell r="G272" t="str">
            <v>LTU</v>
          </cell>
          <cell r="H272" t="str">
            <v>Klaipėda</v>
          </cell>
          <cell r="I272" t="str">
            <v xml:space="preserve">Klaipėdos LAM </v>
          </cell>
          <cell r="J272" t="str">
            <v>NIKĖ</v>
          </cell>
          <cell r="K272" t="str">
            <v>M.Krakys</v>
          </cell>
          <cell r="L272" t="str">
            <v>0.5 j.</v>
          </cell>
          <cell r="M272">
            <v>9</v>
          </cell>
          <cell r="N272" t="str">
            <v>M- vaikai (2014 ir jaun.)</v>
          </cell>
          <cell r="O272">
            <v>619</v>
          </cell>
        </row>
        <row r="273">
          <cell r="B273">
            <v>75</v>
          </cell>
          <cell r="C273" t="str">
            <v>Herkus</v>
          </cell>
          <cell r="D273" t="str">
            <v>Srėbalius</v>
          </cell>
          <cell r="E273" t="str">
            <v>V</v>
          </cell>
          <cell r="F273">
            <v>41984</v>
          </cell>
          <cell r="G273" t="str">
            <v>LTU</v>
          </cell>
          <cell r="H273" t="str">
            <v>Klaipėda</v>
          </cell>
          <cell r="J273" t="str">
            <v>Klaipėdos Sendvario prog.</v>
          </cell>
          <cell r="L273" t="str">
            <v>0.5 j.</v>
          </cell>
          <cell r="M273">
            <v>9</v>
          </cell>
          <cell r="N273" t="str">
            <v>V- vaikai (2014 ir jaun.)</v>
          </cell>
          <cell r="O273">
            <v>71</v>
          </cell>
        </row>
        <row r="274">
          <cell r="B274">
            <v>455</v>
          </cell>
          <cell r="C274" t="str">
            <v>Evita</v>
          </cell>
          <cell r="D274" t="str">
            <v>Stelingytė</v>
          </cell>
          <cell r="E274" t="str">
            <v>M</v>
          </cell>
          <cell r="F274">
            <v>39547</v>
          </cell>
          <cell r="G274" t="str">
            <v>LTU</v>
          </cell>
          <cell r="H274" t="str">
            <v>Klaipėda</v>
          </cell>
          <cell r="J274" t="str">
            <v>Klaipėdos BK ''Maratonas''</v>
          </cell>
          <cell r="L274" t="str">
            <v>1 j.</v>
          </cell>
          <cell r="M274">
            <v>15</v>
          </cell>
          <cell r="N274" t="str">
            <v>M-jaunučiai (2008-2009)</v>
          </cell>
          <cell r="O274">
            <v>349</v>
          </cell>
        </row>
        <row r="275">
          <cell r="B275">
            <v>487</v>
          </cell>
          <cell r="C275" t="str">
            <v>Kamilė</v>
          </cell>
          <cell r="D275" t="str">
            <v>Sugintaitė</v>
          </cell>
          <cell r="E275" t="str">
            <v>M</v>
          </cell>
          <cell r="F275">
            <v>41525</v>
          </cell>
          <cell r="G275" t="str">
            <v>LTU</v>
          </cell>
          <cell r="H275" t="str">
            <v>Klaipėda</v>
          </cell>
          <cell r="L275" t="str">
            <v>1 j.</v>
          </cell>
          <cell r="M275">
            <v>10</v>
          </cell>
          <cell r="N275" t="str">
            <v>M-vaikai (2012-2013)</v>
          </cell>
          <cell r="O275">
            <v>256</v>
          </cell>
        </row>
        <row r="276">
          <cell r="B276">
            <v>754</v>
          </cell>
          <cell r="C276" t="str">
            <v>Kajus</v>
          </cell>
          <cell r="D276" t="str">
            <v>Šalnys</v>
          </cell>
          <cell r="E276" t="str">
            <v>V</v>
          </cell>
          <cell r="F276">
            <v>41019</v>
          </cell>
          <cell r="G276" t="str">
            <v>LTU</v>
          </cell>
          <cell r="H276" t="str">
            <v>Klaipėda</v>
          </cell>
          <cell r="J276" t="str">
            <v>LAM</v>
          </cell>
          <cell r="L276" t="str">
            <v>1 j.</v>
          </cell>
          <cell r="M276">
            <v>11</v>
          </cell>
          <cell r="N276" t="str">
            <v>V-vaikai (2012-2013)</v>
          </cell>
          <cell r="O276">
            <v>260</v>
          </cell>
        </row>
        <row r="277">
          <cell r="B277">
            <v>340</v>
          </cell>
          <cell r="C277" t="str">
            <v>Nina</v>
          </cell>
          <cell r="D277" t="str">
            <v>Šamakova</v>
          </cell>
          <cell r="E277" t="str">
            <v>M</v>
          </cell>
          <cell r="F277">
            <v>32697</v>
          </cell>
          <cell r="G277" t="str">
            <v>LTU</v>
          </cell>
          <cell r="H277" t="str">
            <v>Klaipėda</v>
          </cell>
          <cell r="J277" t="str">
            <v>Klaipėda "Maratonas"</v>
          </cell>
          <cell r="L277" t="str">
            <v>3 j.</v>
          </cell>
          <cell r="M277">
            <v>34</v>
          </cell>
          <cell r="N277" t="str">
            <v>M - moterys</v>
          </cell>
          <cell r="O277">
            <v>509</v>
          </cell>
        </row>
        <row r="278">
          <cell r="B278">
            <v>79</v>
          </cell>
          <cell r="C278" t="str">
            <v>Karolina</v>
          </cell>
          <cell r="D278" t="str">
            <v>Šežikaitė</v>
          </cell>
          <cell r="E278" t="str">
            <v>M</v>
          </cell>
          <cell r="F278">
            <v>41662</v>
          </cell>
          <cell r="G278" t="str">
            <v>LTU</v>
          </cell>
          <cell r="H278" t="str">
            <v>Klaipėda</v>
          </cell>
          <cell r="L278" t="str">
            <v>0.5 j.</v>
          </cell>
          <cell r="M278">
            <v>9</v>
          </cell>
          <cell r="N278" t="str">
            <v>M- vaikai (2014 ir jaun.)</v>
          </cell>
          <cell r="O278">
            <v>75</v>
          </cell>
        </row>
        <row r="279">
          <cell r="B279">
            <v>80</v>
          </cell>
          <cell r="C279" t="str">
            <v>Oskaras</v>
          </cell>
          <cell r="D279" t="str">
            <v>Šežikas</v>
          </cell>
          <cell r="E279" t="str">
            <v>V</v>
          </cell>
          <cell r="F279">
            <v>42517</v>
          </cell>
          <cell r="G279" t="str">
            <v>LTU</v>
          </cell>
          <cell r="H279" t="str">
            <v>Klaipėda</v>
          </cell>
          <cell r="L279" t="str">
            <v>0.5 j.</v>
          </cell>
          <cell r="M279">
            <v>7</v>
          </cell>
          <cell r="N279" t="str">
            <v>V- vaikai (2014 ir jaun.)</v>
          </cell>
          <cell r="O279">
            <v>76</v>
          </cell>
        </row>
        <row r="280">
          <cell r="B280">
            <v>81</v>
          </cell>
          <cell r="C280" t="str">
            <v>Ragnaras</v>
          </cell>
          <cell r="D280" t="str">
            <v>Šežikas</v>
          </cell>
          <cell r="E280" t="str">
            <v>V</v>
          </cell>
          <cell r="F280">
            <v>42517</v>
          </cell>
          <cell r="G280" t="str">
            <v>LTU</v>
          </cell>
          <cell r="H280" t="str">
            <v>Klaipėda</v>
          </cell>
          <cell r="L280" t="str">
            <v>0.5 j.</v>
          </cell>
          <cell r="M280">
            <v>7</v>
          </cell>
          <cell r="N280" t="str">
            <v>V- vaikai (2014 ir jaun.)</v>
          </cell>
          <cell r="O280">
            <v>77</v>
          </cell>
        </row>
        <row r="281">
          <cell r="B281">
            <v>342</v>
          </cell>
          <cell r="C281" t="str">
            <v>Gintarė</v>
          </cell>
          <cell r="D281" t="str">
            <v>Šimtininkaitė</v>
          </cell>
          <cell r="E281" t="str">
            <v>M</v>
          </cell>
          <cell r="F281">
            <v>33270</v>
          </cell>
          <cell r="G281" t="str">
            <v>LTU</v>
          </cell>
          <cell r="H281" t="str">
            <v>Klaipėda</v>
          </cell>
          <cell r="L281" t="str">
            <v>3 j.</v>
          </cell>
          <cell r="M281">
            <v>32</v>
          </cell>
          <cell r="N281" t="str">
            <v>M - moterys</v>
          </cell>
          <cell r="O281">
            <v>511</v>
          </cell>
        </row>
        <row r="282">
          <cell r="B282">
            <v>569</v>
          </cell>
          <cell r="C282" t="str">
            <v>Karina</v>
          </cell>
          <cell r="D282" t="str">
            <v>Širkevičiūtė</v>
          </cell>
          <cell r="E282" t="str">
            <v>M</v>
          </cell>
          <cell r="F282">
            <v>39667</v>
          </cell>
          <cell r="G282" t="str">
            <v>LTU</v>
          </cell>
          <cell r="H282" t="str">
            <v>Klaipėda</v>
          </cell>
          <cell r="I282" t="str">
            <v>Klaipėdos LAM</v>
          </cell>
          <cell r="J282" t="str">
            <v>NIKĖ</v>
          </cell>
          <cell r="K282" t="str">
            <v>M.Krakys</v>
          </cell>
          <cell r="L282" t="str">
            <v>1 j.</v>
          </cell>
          <cell r="M282">
            <v>15</v>
          </cell>
          <cell r="N282" t="str">
            <v>M-jaunučiai (2008-2009)</v>
          </cell>
          <cell r="O282">
            <v>354</v>
          </cell>
        </row>
        <row r="283">
          <cell r="B283">
            <v>83</v>
          </cell>
          <cell r="C283" t="str">
            <v>Kotryna</v>
          </cell>
          <cell r="D283" t="str">
            <v>Šiugždinytė</v>
          </cell>
          <cell r="E283" t="str">
            <v>M</v>
          </cell>
          <cell r="F283">
            <v>41829</v>
          </cell>
          <cell r="G283" t="str">
            <v>LTU</v>
          </cell>
          <cell r="H283" t="str">
            <v>Klaipėda</v>
          </cell>
          <cell r="L283" t="str">
            <v>0.5 j.</v>
          </cell>
          <cell r="M283">
            <v>9</v>
          </cell>
          <cell r="N283" t="str">
            <v>M- vaikai (2014 ir jaun.)</v>
          </cell>
          <cell r="O283">
            <v>79</v>
          </cell>
        </row>
        <row r="284">
          <cell r="B284">
            <v>84</v>
          </cell>
          <cell r="C284" t="str">
            <v>Kamilė</v>
          </cell>
          <cell r="D284" t="str">
            <v>Šiugždinytė</v>
          </cell>
          <cell r="E284" t="str">
            <v>M</v>
          </cell>
          <cell r="F284">
            <v>43117</v>
          </cell>
          <cell r="G284" t="str">
            <v>LTU</v>
          </cell>
          <cell r="H284" t="str">
            <v>Klaipėda</v>
          </cell>
          <cell r="L284" t="str">
            <v>0.5 j.</v>
          </cell>
          <cell r="M284">
            <v>5</v>
          </cell>
          <cell r="N284" t="str">
            <v>M- vaikai (2014 ir jaun.)</v>
          </cell>
          <cell r="O284">
            <v>80</v>
          </cell>
        </row>
        <row r="285">
          <cell r="B285">
            <v>677</v>
          </cell>
          <cell r="C285" t="str">
            <v>Rimas</v>
          </cell>
          <cell r="D285" t="str">
            <v>Šlevinskas</v>
          </cell>
          <cell r="E285" t="str">
            <v>V</v>
          </cell>
          <cell r="F285">
            <v>27380</v>
          </cell>
          <cell r="G285" t="str">
            <v>LTU</v>
          </cell>
          <cell r="H285" t="str">
            <v>Klaipėda</v>
          </cell>
          <cell r="L285" t="str">
            <v>6 j.</v>
          </cell>
          <cell r="M285">
            <v>49</v>
          </cell>
          <cell r="N285" t="str">
            <v>V- vyrai</v>
          </cell>
          <cell r="O285">
            <v>601</v>
          </cell>
        </row>
        <row r="286">
          <cell r="B286">
            <v>703</v>
          </cell>
          <cell r="C286" t="str">
            <v>Deividas</v>
          </cell>
          <cell r="D286" t="str">
            <v>Šverys</v>
          </cell>
          <cell r="E286" t="str">
            <v>V</v>
          </cell>
          <cell r="F286">
            <v>40204</v>
          </cell>
          <cell r="G286" t="str">
            <v>LTU</v>
          </cell>
          <cell r="H286" t="str">
            <v>Klaipėda</v>
          </cell>
          <cell r="L286" t="str">
            <v>1 j.</v>
          </cell>
          <cell r="M286">
            <v>13</v>
          </cell>
          <cell r="N286" t="str">
            <v>V-vaikai (2010-2011)</v>
          </cell>
          <cell r="O286">
            <v>267</v>
          </cell>
        </row>
        <row r="287">
          <cell r="B287">
            <v>760</v>
          </cell>
          <cell r="C287" t="str">
            <v>Kristupas</v>
          </cell>
          <cell r="D287" t="str">
            <v>Šverys</v>
          </cell>
          <cell r="E287" t="str">
            <v>V</v>
          </cell>
          <cell r="F287">
            <v>41034</v>
          </cell>
          <cell r="G287" t="str">
            <v>LTU</v>
          </cell>
          <cell r="H287" t="str">
            <v>Klaipėda</v>
          </cell>
          <cell r="L287" t="str">
            <v>1 j.</v>
          </cell>
          <cell r="M287">
            <v>11</v>
          </cell>
          <cell r="N287" t="str">
            <v>V-vaikai (2012-2013)</v>
          </cell>
          <cell r="O287">
            <v>268</v>
          </cell>
        </row>
        <row r="288">
          <cell r="B288">
            <v>683</v>
          </cell>
          <cell r="C288" t="str">
            <v>Emilis</v>
          </cell>
          <cell r="D288" t="str">
            <v>Tertelis</v>
          </cell>
          <cell r="E288" t="str">
            <v>V</v>
          </cell>
          <cell r="F288">
            <v>28076</v>
          </cell>
          <cell r="G288" t="str">
            <v>LTU</v>
          </cell>
          <cell r="H288" t="str">
            <v>Klaipėda</v>
          </cell>
          <cell r="L288" t="str">
            <v>6 j.</v>
          </cell>
          <cell r="M288">
            <v>47</v>
          </cell>
          <cell r="N288" t="str">
            <v>V- vyrai</v>
          </cell>
          <cell r="O288">
            <v>607</v>
          </cell>
        </row>
        <row r="289">
          <cell r="B289">
            <v>732</v>
          </cell>
          <cell r="C289" t="str">
            <v>Aironas</v>
          </cell>
          <cell r="D289" t="str">
            <v>Tmulionis</v>
          </cell>
          <cell r="E289" t="str">
            <v>V</v>
          </cell>
          <cell r="F289">
            <v>40697</v>
          </cell>
          <cell r="G289" t="str">
            <v>LTU</v>
          </cell>
          <cell r="H289" t="str">
            <v>Klaipėda</v>
          </cell>
          <cell r="I289" t="str">
            <v>Klaipėdos LAM</v>
          </cell>
          <cell r="J289" t="str">
            <v>NIKĖ</v>
          </cell>
          <cell r="K289" t="str">
            <v>M.Krakys,B.Mickus</v>
          </cell>
          <cell r="L289" t="str">
            <v>1 j.</v>
          </cell>
          <cell r="M289">
            <v>12</v>
          </cell>
          <cell r="N289" t="str">
            <v>V-vaikai (2010-2011)</v>
          </cell>
          <cell r="O289">
            <v>275</v>
          </cell>
        </row>
        <row r="290">
          <cell r="B290">
            <v>89</v>
          </cell>
          <cell r="C290" t="str">
            <v>Ema</v>
          </cell>
          <cell r="D290" t="str">
            <v>Trizno</v>
          </cell>
          <cell r="E290" t="str">
            <v>M</v>
          </cell>
          <cell r="F290">
            <v>41789</v>
          </cell>
          <cell r="G290" t="str">
            <v>LTU</v>
          </cell>
          <cell r="H290" t="str">
            <v>Klaipėda</v>
          </cell>
          <cell r="L290" t="str">
            <v>0.5 j.</v>
          </cell>
          <cell r="M290">
            <v>9</v>
          </cell>
          <cell r="N290" t="str">
            <v>M- vaikai (2014 ir jaun.)</v>
          </cell>
          <cell r="O290">
            <v>85</v>
          </cell>
        </row>
        <row r="291">
          <cell r="B291">
            <v>684</v>
          </cell>
          <cell r="C291" t="str">
            <v xml:space="preserve">Mindaugas </v>
          </cell>
          <cell r="D291" t="str">
            <v>Tubinas</v>
          </cell>
          <cell r="E291" t="str">
            <v>V</v>
          </cell>
          <cell r="F291">
            <v>34547</v>
          </cell>
          <cell r="G291" t="str">
            <v>LTU</v>
          </cell>
          <cell r="H291" t="str">
            <v>Klaipėda</v>
          </cell>
          <cell r="J291" t="str">
            <v>OCR GARGŽDAI</v>
          </cell>
          <cell r="L291" t="str">
            <v>6 j.</v>
          </cell>
          <cell r="M291">
            <v>29</v>
          </cell>
          <cell r="N291" t="str">
            <v>V- vyrai</v>
          </cell>
          <cell r="O291">
            <v>608</v>
          </cell>
        </row>
        <row r="292">
          <cell r="B292">
            <v>345</v>
          </cell>
          <cell r="C292" t="str">
            <v>Goda</v>
          </cell>
          <cell r="D292" t="str">
            <v>Tubutytė</v>
          </cell>
          <cell r="E292" t="str">
            <v>M</v>
          </cell>
          <cell r="F292">
            <v>35578</v>
          </cell>
          <cell r="G292" t="str">
            <v>LTU</v>
          </cell>
          <cell r="H292" t="str">
            <v>Klaipėda</v>
          </cell>
          <cell r="L292" t="str">
            <v>3 j.</v>
          </cell>
          <cell r="M292">
            <v>26</v>
          </cell>
          <cell r="N292" t="str">
            <v>M - moterys</v>
          </cell>
          <cell r="O292">
            <v>514</v>
          </cell>
        </row>
        <row r="293">
          <cell r="B293">
            <v>90</v>
          </cell>
          <cell r="C293" t="str">
            <v>Liepa</v>
          </cell>
          <cell r="D293" t="str">
            <v>Umantaite</v>
          </cell>
          <cell r="E293" t="str">
            <v>M</v>
          </cell>
          <cell r="F293">
            <v>42552</v>
          </cell>
          <cell r="G293" t="str">
            <v>LTU</v>
          </cell>
          <cell r="H293" t="str">
            <v>Klaipėda</v>
          </cell>
          <cell r="J293" t="str">
            <v>Tobula Instaliacija</v>
          </cell>
          <cell r="L293" t="str">
            <v>0.5 j.</v>
          </cell>
          <cell r="M293">
            <v>7</v>
          </cell>
          <cell r="N293" t="str">
            <v>M- vaikai (2014 ir jaun.)</v>
          </cell>
          <cell r="O293">
            <v>86</v>
          </cell>
        </row>
        <row r="294">
          <cell r="B294">
            <v>685</v>
          </cell>
          <cell r="C294" t="str">
            <v>Aivaras</v>
          </cell>
          <cell r="D294" t="str">
            <v>Umantas</v>
          </cell>
          <cell r="E294" t="str">
            <v>V</v>
          </cell>
          <cell r="F294">
            <v>28688</v>
          </cell>
          <cell r="G294" t="str">
            <v>LTU</v>
          </cell>
          <cell r="H294" t="str">
            <v>Klaipėda</v>
          </cell>
          <cell r="J294" t="str">
            <v>Tobula Instaliacija</v>
          </cell>
          <cell r="L294" t="str">
            <v>6 j.</v>
          </cell>
          <cell r="M294">
            <v>45</v>
          </cell>
          <cell r="N294" t="str">
            <v>V- vyrai</v>
          </cell>
          <cell r="O294">
            <v>609</v>
          </cell>
        </row>
        <row r="295">
          <cell r="B295">
            <v>686</v>
          </cell>
          <cell r="C295" t="str">
            <v>Kristupas</v>
          </cell>
          <cell r="D295" t="str">
            <v>Umantas</v>
          </cell>
          <cell r="E295" t="str">
            <v>V</v>
          </cell>
          <cell r="F295">
            <v>38160</v>
          </cell>
          <cell r="G295" t="str">
            <v>LTU</v>
          </cell>
          <cell r="H295" t="str">
            <v>Klaipėda</v>
          </cell>
          <cell r="J295" t="str">
            <v>Tobula instaliacija</v>
          </cell>
          <cell r="L295" t="str">
            <v>6 j.</v>
          </cell>
          <cell r="M295">
            <v>19</v>
          </cell>
          <cell r="N295" t="str">
            <v>V- jaunuoliai</v>
          </cell>
          <cell r="O295">
            <v>610</v>
          </cell>
        </row>
        <row r="296">
          <cell r="B296">
            <v>687</v>
          </cell>
          <cell r="C296" t="str">
            <v>Dominykas</v>
          </cell>
          <cell r="D296" t="str">
            <v>Umantas</v>
          </cell>
          <cell r="E296" t="str">
            <v>V</v>
          </cell>
          <cell r="F296">
            <v>39709</v>
          </cell>
          <cell r="G296" t="str">
            <v>LTU</v>
          </cell>
          <cell r="H296" t="str">
            <v>Klaipėda</v>
          </cell>
          <cell r="J296" t="str">
            <v xml:space="preserve">Tobula Instaliacija </v>
          </cell>
          <cell r="L296" t="str">
            <v>6 j.</v>
          </cell>
          <cell r="M296">
            <v>15</v>
          </cell>
          <cell r="N296" t="str">
            <v>V- jaunuoliai</v>
          </cell>
          <cell r="O296">
            <v>611</v>
          </cell>
        </row>
        <row r="297">
          <cell r="B297">
            <v>91</v>
          </cell>
          <cell r="C297" t="str">
            <v>Egle</v>
          </cell>
          <cell r="D297" t="str">
            <v>Umantiene</v>
          </cell>
          <cell r="E297" t="str">
            <v>M</v>
          </cell>
          <cell r="F297">
            <v>29739</v>
          </cell>
          <cell r="G297" t="str">
            <v>LTU</v>
          </cell>
          <cell r="H297" t="str">
            <v>Klaipėda</v>
          </cell>
          <cell r="J297" t="str">
            <v xml:space="preserve">Tobula Instaliacija </v>
          </cell>
          <cell r="L297" t="str">
            <v>0.5 j.</v>
          </cell>
          <cell r="M297">
            <v>42</v>
          </cell>
          <cell r="N297" t="str">
            <v>M- ėjimas</v>
          </cell>
          <cell r="O297">
            <v>87</v>
          </cell>
        </row>
        <row r="298">
          <cell r="B298">
            <v>154</v>
          </cell>
          <cell r="C298" t="str">
            <v>Edvinas</v>
          </cell>
          <cell r="D298" t="str">
            <v>Vaičiulis</v>
          </cell>
          <cell r="E298" t="str">
            <v>V</v>
          </cell>
          <cell r="F298">
            <v>37677</v>
          </cell>
          <cell r="G298" t="str">
            <v>LTU</v>
          </cell>
          <cell r="H298" t="str">
            <v>Klaipėda</v>
          </cell>
          <cell r="J298" t="str">
            <v>Klaipėdos LAM</v>
          </cell>
          <cell r="L298" t="str">
            <v>1 j.</v>
          </cell>
          <cell r="M298">
            <v>20</v>
          </cell>
          <cell r="N298" t="str">
            <v>V-suaugę (2003 ir vyr.)</v>
          </cell>
          <cell r="O298">
            <v>461</v>
          </cell>
        </row>
        <row r="299">
          <cell r="B299">
            <v>691</v>
          </cell>
          <cell r="C299" t="str">
            <v>Aivaras</v>
          </cell>
          <cell r="D299" t="str">
            <v>Važnevičius</v>
          </cell>
          <cell r="E299" t="str">
            <v>V</v>
          </cell>
          <cell r="F299">
            <v>34576</v>
          </cell>
          <cell r="G299" t="str">
            <v>LTU</v>
          </cell>
          <cell r="H299" t="str">
            <v>Klaipėda</v>
          </cell>
          <cell r="J299" t="str">
            <v xml:space="preserve">Jokio </v>
          </cell>
          <cell r="L299" t="str">
            <v>6 j.</v>
          </cell>
          <cell r="M299">
            <v>29</v>
          </cell>
          <cell r="N299" t="str">
            <v>V- vyrai</v>
          </cell>
          <cell r="O299">
            <v>615</v>
          </cell>
        </row>
        <row r="300">
          <cell r="B300">
            <v>692</v>
          </cell>
          <cell r="C300" t="str">
            <v>Aivaras</v>
          </cell>
          <cell r="D300" t="str">
            <v>Važnevičius</v>
          </cell>
          <cell r="E300" t="str">
            <v>V</v>
          </cell>
          <cell r="F300">
            <v>34576</v>
          </cell>
          <cell r="G300" t="str">
            <v>LTU</v>
          </cell>
          <cell r="H300" t="str">
            <v>Klaipėda</v>
          </cell>
          <cell r="J300" t="str">
            <v xml:space="preserve">Jokio </v>
          </cell>
          <cell r="L300" t="str">
            <v>6 j.</v>
          </cell>
          <cell r="M300">
            <v>29</v>
          </cell>
          <cell r="N300" t="str">
            <v>V- vyrai</v>
          </cell>
          <cell r="O300">
            <v>616</v>
          </cell>
        </row>
        <row r="301">
          <cell r="B301">
            <v>94</v>
          </cell>
          <cell r="C301" t="str">
            <v>Vlad</v>
          </cell>
          <cell r="D301" t="str">
            <v>Vichrov</v>
          </cell>
          <cell r="E301" t="str">
            <v>V</v>
          </cell>
          <cell r="F301">
            <v>40400</v>
          </cell>
          <cell r="G301" t="str">
            <v>LTU</v>
          </cell>
          <cell r="H301" t="str">
            <v>Klaipėda</v>
          </cell>
          <cell r="L301" t="str">
            <v>0.5 j.</v>
          </cell>
          <cell r="M301">
            <v>13</v>
          </cell>
          <cell r="N301" t="str">
            <v>V- ėjimas</v>
          </cell>
          <cell r="O301">
            <v>90</v>
          </cell>
        </row>
        <row r="302">
          <cell r="B302">
            <v>18</v>
          </cell>
          <cell r="C302" t="str">
            <v>Benas</v>
          </cell>
          <cell r="D302" t="str">
            <v>Volkovas</v>
          </cell>
          <cell r="E302" t="str">
            <v>V</v>
          </cell>
          <cell r="F302">
            <v>37111</v>
          </cell>
          <cell r="G302" t="str">
            <v>LTU</v>
          </cell>
          <cell r="H302" t="str">
            <v>Klaipėda</v>
          </cell>
          <cell r="J302" t="str">
            <v>OK KOPA</v>
          </cell>
          <cell r="L302" t="str">
            <v>6 j.</v>
          </cell>
          <cell r="M302">
            <v>22</v>
          </cell>
          <cell r="N302" t="str">
            <v>V- vyrai</v>
          </cell>
          <cell r="O302">
            <v>617</v>
          </cell>
        </row>
        <row r="303">
          <cell r="B303">
            <v>467</v>
          </cell>
          <cell r="C303" t="str">
            <v xml:space="preserve">Evija </v>
          </cell>
          <cell r="D303" t="str">
            <v>Zaboraitė</v>
          </cell>
          <cell r="E303" t="str">
            <v>M</v>
          </cell>
          <cell r="F303">
            <v>40003</v>
          </cell>
          <cell r="G303" t="str">
            <v>LTU</v>
          </cell>
          <cell r="H303" t="str">
            <v>Klaipėda</v>
          </cell>
          <cell r="J303" t="str">
            <v>Maratonas</v>
          </cell>
          <cell r="L303" t="str">
            <v>1 j.</v>
          </cell>
          <cell r="M303">
            <v>14</v>
          </cell>
          <cell r="N303" t="str">
            <v>M-jaunučiai (2008-2009)</v>
          </cell>
          <cell r="O303">
            <v>361</v>
          </cell>
        </row>
        <row r="304">
          <cell r="B304">
            <v>403</v>
          </cell>
          <cell r="C304" t="str">
            <v>Adriana</v>
          </cell>
          <cell r="D304" t="str">
            <v>Zaikutė</v>
          </cell>
          <cell r="E304" t="str">
            <v>M</v>
          </cell>
          <cell r="F304">
            <v>40199</v>
          </cell>
          <cell r="G304" t="str">
            <v>LTU</v>
          </cell>
          <cell r="H304" t="str">
            <v>Klaipėda</v>
          </cell>
          <cell r="I304" t="str">
            <v>Klaipėdos LAM</v>
          </cell>
          <cell r="J304" t="str">
            <v>NIKĖ</v>
          </cell>
          <cell r="K304" t="str">
            <v>M.Krakys,B.Mickus</v>
          </cell>
          <cell r="L304" t="str">
            <v>1 j.</v>
          </cell>
          <cell r="M304">
            <v>13</v>
          </cell>
          <cell r="N304" t="str">
            <v>M-vaikai (2010-2011)</v>
          </cell>
          <cell r="O304">
            <v>285</v>
          </cell>
        </row>
        <row r="305">
          <cell r="B305">
            <v>578</v>
          </cell>
          <cell r="C305" t="str">
            <v>Gaellė</v>
          </cell>
          <cell r="D305" t="str">
            <v>Zilys</v>
          </cell>
          <cell r="E305" t="str">
            <v>M</v>
          </cell>
          <cell r="F305">
            <v>39900</v>
          </cell>
          <cell r="G305" t="str">
            <v>LTU</v>
          </cell>
          <cell r="H305" t="str">
            <v>Klaipėda</v>
          </cell>
          <cell r="J305" t="str">
            <v>Klaipėdos LAM</v>
          </cell>
          <cell r="L305" t="str">
            <v>1 j.</v>
          </cell>
          <cell r="M305">
            <v>14</v>
          </cell>
          <cell r="N305" t="str">
            <v>M-jaunučiai (2008-2009)</v>
          </cell>
          <cell r="O305">
            <v>365</v>
          </cell>
        </row>
        <row r="306">
          <cell r="B306">
            <v>579</v>
          </cell>
          <cell r="C306" t="str">
            <v xml:space="preserve">Ieva </v>
          </cell>
          <cell r="D306" t="str">
            <v>Zubavičiūtė</v>
          </cell>
          <cell r="E306" t="str">
            <v>M</v>
          </cell>
          <cell r="F306">
            <v>40131</v>
          </cell>
          <cell r="G306" t="str">
            <v>LTU</v>
          </cell>
          <cell r="H306" t="str">
            <v>Klaipėda</v>
          </cell>
          <cell r="I306" t="str">
            <v>Klaipėdos LAM</v>
          </cell>
          <cell r="J306" t="str">
            <v>NIKĖ</v>
          </cell>
          <cell r="K306" t="str">
            <v>M.Krakys</v>
          </cell>
          <cell r="L306" t="str">
            <v>1 j.</v>
          </cell>
          <cell r="M306">
            <v>14</v>
          </cell>
          <cell r="N306" t="str">
            <v>M-jaunučiai (2008-2009)</v>
          </cell>
          <cell r="O306">
            <v>366</v>
          </cell>
        </row>
        <row r="307">
          <cell r="B307">
            <v>693</v>
          </cell>
          <cell r="C307" t="str">
            <v>Žygimantas</v>
          </cell>
          <cell r="D307" t="str">
            <v>Zubė</v>
          </cell>
          <cell r="E307" t="str">
            <v>V</v>
          </cell>
          <cell r="F307">
            <v>34936</v>
          </cell>
          <cell r="G307" t="str">
            <v>LTU</v>
          </cell>
          <cell r="H307" t="str">
            <v>Klaipėda</v>
          </cell>
          <cell r="J307">
            <v>100</v>
          </cell>
          <cell r="L307" t="str">
            <v>6 j.</v>
          </cell>
          <cell r="M307">
            <v>28</v>
          </cell>
          <cell r="N307" t="str">
            <v>V- vyrai</v>
          </cell>
          <cell r="O307">
            <v>618</v>
          </cell>
        </row>
        <row r="308">
          <cell r="B308">
            <v>793</v>
          </cell>
          <cell r="C308" t="str">
            <v>Erikas</v>
          </cell>
          <cell r="D308" t="str">
            <v>Žandaras</v>
          </cell>
          <cell r="E308" t="str">
            <v>V</v>
          </cell>
          <cell r="F308">
            <v>34360</v>
          </cell>
          <cell r="G308" t="str">
            <v>LTU</v>
          </cell>
          <cell r="H308" t="str">
            <v>Klaipėda</v>
          </cell>
          <cell r="J308" t="str">
            <v>Vėtra</v>
          </cell>
          <cell r="L308" t="str">
            <v>1 j.</v>
          </cell>
          <cell r="M308">
            <v>29</v>
          </cell>
          <cell r="N308" t="str">
            <v>V-suaugę (2003 ir vyr.)</v>
          </cell>
          <cell r="O308">
            <v>466</v>
          </cell>
        </row>
        <row r="309">
          <cell r="B309">
            <v>95</v>
          </cell>
          <cell r="C309" t="str">
            <v>Agota</v>
          </cell>
          <cell r="D309" t="str">
            <v>Žemgulytė</v>
          </cell>
          <cell r="E309" t="str">
            <v>M</v>
          </cell>
          <cell r="F309">
            <v>41960</v>
          </cell>
          <cell r="G309" t="str">
            <v>LTU</v>
          </cell>
          <cell r="H309" t="str">
            <v>Klaipėda</v>
          </cell>
          <cell r="J309" t="str">
            <v>Klaipėdos Sendvario prog.</v>
          </cell>
          <cell r="L309" t="str">
            <v>0.5 j.</v>
          </cell>
          <cell r="M309">
            <v>9</v>
          </cell>
          <cell r="N309" t="str">
            <v>M- vaikai (2014 ir jaun.)</v>
          </cell>
          <cell r="O309">
            <v>91</v>
          </cell>
        </row>
        <row r="310">
          <cell r="B310">
            <v>96</v>
          </cell>
          <cell r="C310" t="str">
            <v>Tautvydas</v>
          </cell>
          <cell r="D310" t="str">
            <v>Žvinklys</v>
          </cell>
          <cell r="E310" t="str">
            <v>V</v>
          </cell>
          <cell r="F310">
            <v>41856</v>
          </cell>
          <cell r="G310" t="str">
            <v>LTU</v>
          </cell>
          <cell r="H310" t="str">
            <v>Klaipėda</v>
          </cell>
          <cell r="J310" t="str">
            <v>Klaipėdos Sendvario prog.</v>
          </cell>
          <cell r="L310" t="str">
            <v>0.5 j.</v>
          </cell>
          <cell r="M310">
            <v>9</v>
          </cell>
          <cell r="N310" t="str">
            <v>V- vaikai (2014 ir jaun.)</v>
          </cell>
          <cell r="O310">
            <v>92</v>
          </cell>
        </row>
        <row r="311">
          <cell r="B311">
            <v>582</v>
          </cell>
          <cell r="C311" t="str">
            <v>Titas</v>
          </cell>
          <cell r="D311" t="str">
            <v>Žvirzdinas</v>
          </cell>
          <cell r="E311" t="str">
            <v>V</v>
          </cell>
          <cell r="F311">
            <v>40143</v>
          </cell>
          <cell r="G311" t="str">
            <v>LTU</v>
          </cell>
          <cell r="H311" t="str">
            <v>Klaipėda</v>
          </cell>
          <cell r="I311" t="str">
            <v>Klaipėdos LAM</v>
          </cell>
          <cell r="J311" t="str">
            <v>NIKĖ</v>
          </cell>
          <cell r="K311" t="str">
            <v>M.Krakys,B.Mickus</v>
          </cell>
          <cell r="L311" t="str">
            <v>1 j.</v>
          </cell>
          <cell r="M311">
            <v>14</v>
          </cell>
          <cell r="N311" t="str">
            <v>V-jaunučiai (2008-2009)</v>
          </cell>
          <cell r="O311">
            <v>370</v>
          </cell>
        </row>
        <row r="312">
          <cell r="B312">
            <v>532</v>
          </cell>
          <cell r="C312" t="str">
            <v>Smiltė</v>
          </cell>
          <cell r="D312" t="str">
            <v xml:space="preserve">Bušniauskaitė </v>
          </cell>
          <cell r="E312" t="str">
            <v>M</v>
          </cell>
          <cell r="F312">
            <v>40543</v>
          </cell>
          <cell r="G312" t="str">
            <v>LTU</v>
          </cell>
          <cell r="H312" t="str">
            <v xml:space="preserve">Klaipeda </v>
          </cell>
          <cell r="J312" t="str">
            <v>Maratonas</v>
          </cell>
          <cell r="L312" t="str">
            <v>1 j.</v>
          </cell>
          <cell r="M312">
            <v>13</v>
          </cell>
          <cell r="N312" t="str">
            <v>M-vaikai (2010-2011)</v>
          </cell>
          <cell r="O312">
            <v>120</v>
          </cell>
        </row>
        <row r="313">
          <cell r="B313">
            <v>622</v>
          </cell>
          <cell r="C313" t="str">
            <v>Igor</v>
          </cell>
          <cell r="D313" t="str">
            <v>Gornič</v>
          </cell>
          <cell r="E313" t="str">
            <v>V</v>
          </cell>
          <cell r="F313">
            <v>26869</v>
          </cell>
          <cell r="G313" t="str">
            <v>LTU</v>
          </cell>
          <cell r="H313" t="str">
            <v xml:space="preserve">Klaipeda </v>
          </cell>
          <cell r="L313" t="str">
            <v>6 j.</v>
          </cell>
          <cell r="M313">
            <v>50</v>
          </cell>
          <cell r="N313" t="str">
            <v>V- vyrai</v>
          </cell>
          <cell r="O313">
            <v>543</v>
          </cell>
        </row>
        <row r="314">
          <cell r="B314">
            <v>500</v>
          </cell>
          <cell r="C314" t="str">
            <v>Daniel</v>
          </cell>
          <cell r="D314" t="str">
            <v>Bagrov</v>
          </cell>
          <cell r="E314" t="str">
            <v>V</v>
          </cell>
          <cell r="F314">
            <v>40177</v>
          </cell>
          <cell r="G314" t="str">
            <v>LTU</v>
          </cell>
          <cell r="H314" t="str">
            <v xml:space="preserve">Klaipėda </v>
          </cell>
          <cell r="I314" t="str">
            <v>BI Klaipėdos m. LAM</v>
          </cell>
          <cell r="J314" t="str">
            <v>Maratonas</v>
          </cell>
          <cell r="K314" t="str">
            <v>N.Krakiene</v>
          </cell>
          <cell r="L314" t="str">
            <v>1 j.</v>
          </cell>
          <cell r="M314">
            <v>14</v>
          </cell>
          <cell r="N314" t="str">
            <v>V-jaunučiai (2008-2009)</v>
          </cell>
          <cell r="O314">
            <v>290</v>
          </cell>
        </row>
        <row r="315">
          <cell r="B315">
            <v>497</v>
          </cell>
          <cell r="C315" t="str">
            <v>Arina</v>
          </cell>
          <cell r="D315" t="str">
            <v>Bagrova</v>
          </cell>
          <cell r="E315" t="str">
            <v>M</v>
          </cell>
          <cell r="F315">
            <v>39528</v>
          </cell>
          <cell r="G315" t="str">
            <v>LTU</v>
          </cell>
          <cell r="H315" t="str">
            <v xml:space="preserve">Klaipėda </v>
          </cell>
          <cell r="I315" t="str">
            <v>BI Klaipėdos m. LAM</v>
          </cell>
          <cell r="J315" t="str">
            <v>Maratonas</v>
          </cell>
          <cell r="K315" t="str">
            <v>N.Krakiene</v>
          </cell>
          <cell r="L315" t="str">
            <v>1 j.</v>
          </cell>
          <cell r="M315">
            <v>15</v>
          </cell>
          <cell r="N315" t="str">
            <v>M-jaunučiai (2008-2009)</v>
          </cell>
          <cell r="O315">
            <v>291</v>
          </cell>
        </row>
        <row r="316">
          <cell r="B316">
            <v>510</v>
          </cell>
          <cell r="C316" t="str">
            <v>Varūnas</v>
          </cell>
          <cell r="D316" t="str">
            <v>Balčytis</v>
          </cell>
          <cell r="E316" t="str">
            <v>M</v>
          </cell>
          <cell r="F316">
            <v>28615</v>
          </cell>
          <cell r="G316" t="str">
            <v>LTU</v>
          </cell>
          <cell r="H316" t="str">
            <v xml:space="preserve">Klaipėda </v>
          </cell>
          <cell r="J316" t="str">
            <v>Rotary klubas MARIS</v>
          </cell>
          <cell r="L316" t="str">
            <v>1 j.</v>
          </cell>
          <cell r="M316">
            <v>45</v>
          </cell>
          <cell r="N316" t="str">
            <v>M-suaugę (2003 ir vyr.)</v>
          </cell>
          <cell r="O316">
            <v>407</v>
          </cell>
        </row>
        <row r="317">
          <cell r="B317">
            <v>603</v>
          </cell>
          <cell r="C317" t="str">
            <v xml:space="preserve">Dominykas </v>
          </cell>
          <cell r="D317" t="str">
            <v xml:space="preserve">Bartkus </v>
          </cell>
          <cell r="E317" t="str">
            <v>V</v>
          </cell>
          <cell r="F317">
            <v>36098</v>
          </cell>
          <cell r="G317" t="str">
            <v>LTU</v>
          </cell>
          <cell r="H317" t="str">
            <v xml:space="preserve">Klaipėda </v>
          </cell>
          <cell r="J317" t="str">
            <v xml:space="preserve">Flow Team Klaipėda </v>
          </cell>
          <cell r="L317" t="str">
            <v>6 j.</v>
          </cell>
          <cell r="M317">
            <v>25</v>
          </cell>
          <cell r="N317" t="str">
            <v>V- vyrai</v>
          </cell>
          <cell r="O317">
            <v>524</v>
          </cell>
        </row>
        <row r="318">
          <cell r="B318">
            <v>606</v>
          </cell>
          <cell r="C318" t="str">
            <v xml:space="preserve">Andrius </v>
          </cell>
          <cell r="D318" t="str">
            <v xml:space="preserve">Bernotas </v>
          </cell>
          <cell r="E318" t="str">
            <v>V</v>
          </cell>
          <cell r="F318">
            <v>30865</v>
          </cell>
          <cell r="G318" t="str">
            <v>LTU</v>
          </cell>
          <cell r="H318" t="str">
            <v xml:space="preserve">Klaipėda </v>
          </cell>
          <cell r="L318" t="str">
            <v>6 j.</v>
          </cell>
          <cell r="M318">
            <v>39</v>
          </cell>
          <cell r="N318" t="str">
            <v>V- vyrai</v>
          </cell>
          <cell r="O318">
            <v>410</v>
          </cell>
        </row>
        <row r="319">
          <cell r="M319">
            <v>123</v>
          </cell>
          <cell r="N319" t="str">
            <v/>
          </cell>
          <cell r="O319">
            <v>527</v>
          </cell>
        </row>
        <row r="320">
          <cell r="B320">
            <v>498</v>
          </cell>
          <cell r="C320" t="str">
            <v>Darija</v>
          </cell>
          <cell r="D320" t="str">
            <v>Bodziak</v>
          </cell>
          <cell r="E320" t="str">
            <v>M</v>
          </cell>
          <cell r="F320">
            <v>40082</v>
          </cell>
          <cell r="G320" t="str">
            <v>LTU</v>
          </cell>
          <cell r="H320" t="str">
            <v xml:space="preserve">Klaipėda </v>
          </cell>
          <cell r="I320" t="str">
            <v>BI Klaipėdos m. LAM</v>
          </cell>
          <cell r="J320" t="str">
            <v>Maratonas</v>
          </cell>
          <cell r="K320" t="str">
            <v>N.Krakiene</v>
          </cell>
          <cell r="L320" t="str">
            <v>1 j.</v>
          </cell>
          <cell r="M320">
            <v>14</v>
          </cell>
          <cell r="N320" t="str">
            <v>M-jaunučiai (2008-2009)</v>
          </cell>
          <cell r="O320">
            <v>295</v>
          </cell>
        </row>
        <row r="321">
          <cell r="B321">
            <v>753</v>
          </cell>
          <cell r="C321" t="str">
            <v>Emil</v>
          </cell>
          <cell r="D321" t="str">
            <v>Burdin</v>
          </cell>
          <cell r="E321" t="str">
            <v>V</v>
          </cell>
          <cell r="F321">
            <v>40987</v>
          </cell>
          <cell r="G321" t="str">
            <v>LTU</v>
          </cell>
          <cell r="H321" t="str">
            <v xml:space="preserve">Klaipėda </v>
          </cell>
          <cell r="I321" t="str">
            <v>Klaipėdos LAM</v>
          </cell>
          <cell r="K321" t="str">
            <v>E.Bogužė</v>
          </cell>
          <cell r="L321" t="str">
            <v>1 j.</v>
          </cell>
          <cell r="M321">
            <v>11</v>
          </cell>
          <cell r="N321" t="str">
            <v>V-vaikai (2012-2013)</v>
          </cell>
          <cell r="O321">
            <v>117</v>
          </cell>
        </row>
        <row r="322">
          <cell r="B322">
            <v>406</v>
          </cell>
          <cell r="C322" t="str">
            <v xml:space="preserve">Sofija </v>
          </cell>
          <cell r="D322" t="str">
            <v xml:space="preserve">Butkutė </v>
          </cell>
          <cell r="E322" t="str">
            <v>M</v>
          </cell>
          <cell r="F322">
            <v>39996</v>
          </cell>
          <cell r="G322" t="str">
            <v>LTU</v>
          </cell>
          <cell r="H322" t="str">
            <v xml:space="preserve">Klaipėda </v>
          </cell>
          <cell r="J322" t="str">
            <v>Klaipėda LAM</v>
          </cell>
          <cell r="L322" t="str">
            <v>1 j.</v>
          </cell>
          <cell r="M322">
            <v>14</v>
          </cell>
          <cell r="N322" t="str">
            <v>M-jaunučiai (2008-2009)</v>
          </cell>
          <cell r="O322">
            <v>297</v>
          </cell>
        </row>
        <row r="323">
          <cell r="B323">
            <v>11</v>
          </cell>
          <cell r="C323" t="str">
            <v>Ieva</v>
          </cell>
          <cell r="D323" t="str">
            <v xml:space="preserve">Dambrauskaitė </v>
          </cell>
          <cell r="E323" t="str">
            <v>M</v>
          </cell>
          <cell r="F323">
            <v>41290</v>
          </cell>
          <cell r="G323" t="str">
            <v>LTU</v>
          </cell>
          <cell r="H323" t="str">
            <v xml:space="preserve">Klaipėda </v>
          </cell>
          <cell r="J323" t="str">
            <v>LAM</v>
          </cell>
          <cell r="L323" t="str">
            <v>0.5 j.</v>
          </cell>
          <cell r="M323">
            <v>10</v>
          </cell>
          <cell r="N323" t="str">
            <v>M- ėjimas</v>
          </cell>
          <cell r="O323">
            <v>10</v>
          </cell>
        </row>
        <row r="324">
          <cell r="B324">
            <v>499</v>
          </cell>
          <cell r="C324" t="str">
            <v>Jelizaveta</v>
          </cell>
          <cell r="D324" t="str">
            <v>Danilova</v>
          </cell>
          <cell r="E324" t="str">
            <v>M</v>
          </cell>
          <cell r="F324">
            <v>40139</v>
          </cell>
          <cell r="G324" t="str">
            <v>LTU</v>
          </cell>
          <cell r="H324" t="str">
            <v xml:space="preserve">Klaipėda </v>
          </cell>
          <cell r="I324" t="str">
            <v>BI Klaipėdos m. LAM</v>
          </cell>
          <cell r="J324" t="str">
            <v>Maratonas</v>
          </cell>
          <cell r="K324" t="str">
            <v>N.Krakiene</v>
          </cell>
          <cell r="L324" t="str">
            <v>1 j.</v>
          </cell>
          <cell r="M324">
            <v>14</v>
          </cell>
          <cell r="N324" t="str">
            <v>M-jaunučiai (2008-2009)</v>
          </cell>
          <cell r="O324">
            <v>298</v>
          </cell>
        </row>
        <row r="325">
          <cell r="B325">
            <v>745</v>
          </cell>
          <cell r="C325" t="str">
            <v xml:space="preserve">Herkus </v>
          </cell>
          <cell r="D325" t="str">
            <v>Daublys</v>
          </cell>
          <cell r="E325" t="str">
            <v>V</v>
          </cell>
          <cell r="F325">
            <v>40912</v>
          </cell>
          <cell r="G325" t="str">
            <v>LTU</v>
          </cell>
          <cell r="H325" t="str">
            <v xml:space="preserve">Klaipėda </v>
          </cell>
          <cell r="I325" t="str">
            <v>Klaipėdos LAM</v>
          </cell>
          <cell r="K325" t="str">
            <v>E.Bogužė</v>
          </cell>
          <cell r="L325" t="str">
            <v>1 j.</v>
          </cell>
          <cell r="M325">
            <v>11</v>
          </cell>
          <cell r="N325" t="str">
            <v>V-vaikai (2012-2013)</v>
          </cell>
          <cell r="O325">
            <v>124</v>
          </cell>
        </row>
        <row r="326">
          <cell r="B326">
            <v>13</v>
          </cell>
          <cell r="C326" t="str">
            <v>Gabija</v>
          </cell>
          <cell r="D326" t="str">
            <v xml:space="preserve">Dolobauskaitė </v>
          </cell>
          <cell r="E326" t="str">
            <v>M</v>
          </cell>
          <cell r="F326">
            <v>43413</v>
          </cell>
          <cell r="G326" t="str">
            <v>LTU</v>
          </cell>
          <cell r="H326" t="str">
            <v xml:space="preserve">Klaipėda </v>
          </cell>
          <cell r="L326" t="str">
            <v>0.5 j.</v>
          </cell>
          <cell r="M326">
            <v>5</v>
          </cell>
          <cell r="N326" t="str">
            <v>M- vaikai (2014 ir jaun.)</v>
          </cell>
          <cell r="O326">
            <v>12</v>
          </cell>
        </row>
        <row r="327">
          <cell r="B327">
            <v>97</v>
          </cell>
          <cell r="C327" t="str">
            <v>Konstantin</v>
          </cell>
          <cell r="D327" t="str">
            <v>Fokin</v>
          </cell>
          <cell r="E327" t="str">
            <v>V</v>
          </cell>
          <cell r="F327">
            <v>42461</v>
          </cell>
          <cell r="G327" t="str">
            <v>LTU</v>
          </cell>
          <cell r="H327" t="str">
            <v xml:space="preserve">Klaipėda </v>
          </cell>
          <cell r="L327" t="str">
            <v>0.5 j.</v>
          </cell>
          <cell r="M327">
            <v>7</v>
          </cell>
          <cell r="N327" t="str">
            <v>V- vaikai (2014 ir jaun.)</v>
          </cell>
          <cell r="O327">
            <v>93</v>
          </cell>
        </row>
        <row r="328">
          <cell r="B328">
            <v>534</v>
          </cell>
          <cell r="C328" t="str">
            <v>Lėja</v>
          </cell>
          <cell r="D328" t="str">
            <v>Jansonaitė</v>
          </cell>
          <cell r="E328" t="str">
            <v>M</v>
          </cell>
          <cell r="F328">
            <v>40544</v>
          </cell>
          <cell r="G328" t="str">
            <v>LTU</v>
          </cell>
          <cell r="H328" t="str">
            <v xml:space="preserve">Klaipėda </v>
          </cell>
          <cell r="I328" t="str">
            <v>Klaipėdos LAM</v>
          </cell>
          <cell r="K328" t="str">
            <v>E.Bogužė</v>
          </cell>
          <cell r="L328" t="str">
            <v>1 j.</v>
          </cell>
          <cell r="M328">
            <v>12</v>
          </cell>
          <cell r="N328" t="str">
            <v>M-vaikai (2010-2011)</v>
          </cell>
          <cell r="O328">
            <v>150</v>
          </cell>
        </row>
        <row r="329">
          <cell r="B329">
            <v>525</v>
          </cell>
          <cell r="C329" t="str">
            <v>Kajus</v>
          </cell>
          <cell r="D329" t="str">
            <v>Jansons</v>
          </cell>
          <cell r="E329" t="str">
            <v>V</v>
          </cell>
          <cell r="F329">
            <v>39822</v>
          </cell>
          <cell r="G329" t="str">
            <v>LTU</v>
          </cell>
          <cell r="H329" t="str">
            <v xml:space="preserve">Klaipėda </v>
          </cell>
          <cell r="I329" t="str">
            <v>Klaipėdos LAM</v>
          </cell>
          <cell r="K329" t="str">
            <v>E.Bogužė</v>
          </cell>
          <cell r="L329" t="str">
            <v>1 j.</v>
          </cell>
          <cell r="M329">
            <v>14</v>
          </cell>
          <cell r="N329" t="str">
            <v>V-jaunučiai (2008-2009)</v>
          </cell>
          <cell r="O329">
            <v>307</v>
          </cell>
        </row>
        <row r="330">
          <cell r="B330">
            <v>782</v>
          </cell>
          <cell r="C330" t="str">
            <v>Emilis</v>
          </cell>
          <cell r="D330" t="str">
            <v>Jokša</v>
          </cell>
          <cell r="E330" t="str">
            <v>V</v>
          </cell>
          <cell r="F330">
            <v>41441</v>
          </cell>
          <cell r="G330" t="str">
            <v>LTU</v>
          </cell>
          <cell r="H330" t="str">
            <v xml:space="preserve">Klaipėda </v>
          </cell>
          <cell r="I330" t="str">
            <v>Klaipėdos LAM</v>
          </cell>
          <cell r="K330" t="str">
            <v>E.Bogužė</v>
          </cell>
          <cell r="L330" t="str">
            <v>1 j.</v>
          </cell>
          <cell r="M330">
            <v>10</v>
          </cell>
          <cell r="N330" t="str">
            <v>V-vaikai (2012-2013)</v>
          </cell>
          <cell r="O330">
            <v>153</v>
          </cell>
        </row>
        <row r="331">
          <cell r="B331">
            <v>577</v>
          </cell>
          <cell r="C331" t="str">
            <v>Gabrielė</v>
          </cell>
          <cell r="D331" t="str">
            <v>Jonaitytė</v>
          </cell>
          <cell r="E331" t="str">
            <v>M</v>
          </cell>
          <cell r="F331">
            <v>41206</v>
          </cell>
          <cell r="G331" t="str">
            <v>LTU</v>
          </cell>
          <cell r="H331" t="str">
            <v xml:space="preserve">Klaipėda </v>
          </cell>
          <cell r="I331" t="str">
            <v>Klaipėdos LAM</v>
          </cell>
          <cell r="K331" t="str">
            <v>E.Bogužė</v>
          </cell>
          <cell r="L331" t="str">
            <v>1 j.</v>
          </cell>
          <cell r="M331">
            <v>11</v>
          </cell>
          <cell r="N331" t="str">
            <v>M-vaikai (2012-2013)</v>
          </cell>
          <cell r="O331">
            <v>154</v>
          </cell>
        </row>
        <row r="332">
          <cell r="B332">
            <v>630</v>
          </cell>
          <cell r="C332" t="str">
            <v xml:space="preserve">Mindaugas </v>
          </cell>
          <cell r="D332" t="str">
            <v xml:space="preserve">Jurgutis </v>
          </cell>
          <cell r="E332" t="str">
            <v>V</v>
          </cell>
          <cell r="F332">
            <v>25738</v>
          </cell>
          <cell r="G332" t="str">
            <v>LTU</v>
          </cell>
          <cell r="H332" t="str">
            <v xml:space="preserve">Klaipėda </v>
          </cell>
          <cell r="L332" t="str">
            <v>6 j.</v>
          </cell>
          <cell r="M332">
            <v>53</v>
          </cell>
          <cell r="N332" t="str">
            <v>V- vyrai</v>
          </cell>
          <cell r="O332">
            <v>552</v>
          </cell>
        </row>
        <row r="333">
          <cell r="B333">
            <v>476</v>
          </cell>
          <cell r="C333" t="str">
            <v>Elzė</v>
          </cell>
          <cell r="D333" t="str">
            <v>Kasperavičiūtė</v>
          </cell>
          <cell r="E333" t="str">
            <v>M</v>
          </cell>
          <cell r="F333">
            <v>41395</v>
          </cell>
          <cell r="G333" t="str">
            <v>LTU</v>
          </cell>
          <cell r="H333" t="str">
            <v xml:space="preserve">Klaipėda </v>
          </cell>
          <cell r="I333" t="str">
            <v>Klaipėdos LAM</v>
          </cell>
          <cell r="K333" t="str">
            <v>E.Bogužė</v>
          </cell>
          <cell r="L333" t="str">
            <v>1 j.</v>
          </cell>
          <cell r="M333">
            <v>10</v>
          </cell>
          <cell r="N333" t="str">
            <v>M-vaikai (2012-2013)</v>
          </cell>
          <cell r="O333">
            <v>164</v>
          </cell>
        </row>
        <row r="334">
          <cell r="B334">
            <v>133</v>
          </cell>
          <cell r="C334" t="str">
            <v xml:space="preserve">Raimondas </v>
          </cell>
          <cell r="D334" t="str">
            <v xml:space="preserve">Krapavičius </v>
          </cell>
          <cell r="E334" t="str">
            <v>V</v>
          </cell>
          <cell r="F334">
            <v>33656</v>
          </cell>
          <cell r="G334" t="str">
            <v>LTU</v>
          </cell>
          <cell r="H334" t="str">
            <v xml:space="preserve">Klaipėda </v>
          </cell>
          <cell r="L334" t="str">
            <v>1 j.</v>
          </cell>
          <cell r="M334">
            <v>31</v>
          </cell>
          <cell r="N334" t="str">
            <v>V-suaugę (2003 ir vyr.)</v>
          </cell>
          <cell r="O334">
            <v>440</v>
          </cell>
        </row>
        <row r="335">
          <cell r="B335">
            <v>501</v>
          </cell>
          <cell r="C335" t="str">
            <v>Mark</v>
          </cell>
          <cell r="D335" t="str">
            <v>Kriučkov</v>
          </cell>
          <cell r="E335" t="str">
            <v>V</v>
          </cell>
          <cell r="F335">
            <v>39589</v>
          </cell>
          <cell r="G335" t="str">
            <v>LTU</v>
          </cell>
          <cell r="H335" t="str">
            <v xml:space="preserve">Klaipėda </v>
          </cell>
          <cell r="I335" t="str">
            <v>BI Klaipėdos m. LAM</v>
          </cell>
          <cell r="J335" t="str">
            <v>Maratonas</v>
          </cell>
          <cell r="K335" t="str">
            <v>N.Krakiene</v>
          </cell>
          <cell r="L335" t="str">
            <v>1 j.</v>
          </cell>
          <cell r="M335">
            <v>15</v>
          </cell>
          <cell r="N335" t="str">
            <v>V-jaunučiai (2008-2009)</v>
          </cell>
          <cell r="O335">
            <v>317</v>
          </cell>
        </row>
        <row r="336">
          <cell r="B336">
            <v>490</v>
          </cell>
          <cell r="C336" t="str">
            <v>Elzė</v>
          </cell>
          <cell r="D336" t="str">
            <v>Navardauskaitė</v>
          </cell>
          <cell r="E336" t="str">
            <v>M</v>
          </cell>
          <cell r="F336">
            <v>41576</v>
          </cell>
          <cell r="G336" t="str">
            <v>LTU</v>
          </cell>
          <cell r="H336" t="str">
            <v xml:space="preserve">Klaipėda </v>
          </cell>
          <cell r="J336" t="str">
            <v>Klaipėdos LAM (tr. B. Mickus)</v>
          </cell>
          <cell r="L336" t="str">
            <v>1 j.</v>
          </cell>
          <cell r="M336">
            <v>10</v>
          </cell>
          <cell r="N336" t="str">
            <v>M-vaikai (2012-2013)</v>
          </cell>
          <cell r="O336">
            <v>209</v>
          </cell>
        </row>
        <row r="337">
          <cell r="B337">
            <v>441</v>
          </cell>
          <cell r="C337" t="str">
            <v>Modesta</v>
          </cell>
          <cell r="D337" t="str">
            <v>Pakulytė</v>
          </cell>
          <cell r="E337" t="str">
            <v>M</v>
          </cell>
          <cell r="F337">
            <v>39670</v>
          </cell>
          <cell r="G337" t="str">
            <v>LTU</v>
          </cell>
          <cell r="H337" t="str">
            <v xml:space="preserve">Klaipėda </v>
          </cell>
          <cell r="I337" t="str">
            <v>Klaipėdos LAM</v>
          </cell>
          <cell r="K337" t="str">
            <v>E.Bogužė</v>
          </cell>
          <cell r="L337" t="str">
            <v>1 j.</v>
          </cell>
          <cell r="M337">
            <v>15</v>
          </cell>
          <cell r="N337" t="str">
            <v>M-jaunučiai (2008-2009)</v>
          </cell>
          <cell r="O337">
            <v>336</v>
          </cell>
        </row>
        <row r="338">
          <cell r="B338">
            <v>334</v>
          </cell>
          <cell r="C338" t="str">
            <v xml:space="preserve">Jolanta </v>
          </cell>
          <cell r="D338" t="str">
            <v>Paulienė</v>
          </cell>
          <cell r="E338" t="str">
            <v>M</v>
          </cell>
          <cell r="F338">
            <v>28392</v>
          </cell>
          <cell r="G338" t="str">
            <v>LTU</v>
          </cell>
          <cell r="H338" t="str">
            <v xml:space="preserve">Klaipėda </v>
          </cell>
          <cell r="J338" t="str">
            <v xml:space="preserve">O!Klaipėda </v>
          </cell>
          <cell r="L338" t="str">
            <v>3 j.</v>
          </cell>
          <cell r="M338">
            <v>46</v>
          </cell>
          <cell r="N338" t="str">
            <v>M - moterys</v>
          </cell>
          <cell r="O338">
            <v>503</v>
          </cell>
        </row>
        <row r="339">
          <cell r="B339">
            <v>496</v>
          </cell>
          <cell r="C339" t="str">
            <v>Viktorija</v>
          </cell>
          <cell r="D339" t="str">
            <v>Petinova</v>
          </cell>
          <cell r="E339" t="str">
            <v>M</v>
          </cell>
          <cell r="F339">
            <v>40337</v>
          </cell>
          <cell r="G339" t="str">
            <v>LTU</v>
          </cell>
          <cell r="H339" t="str">
            <v xml:space="preserve">Klaipėda </v>
          </cell>
          <cell r="K339" t="str">
            <v>N.Krakiene</v>
          </cell>
          <cell r="L339" t="str">
            <v>1 j.</v>
          </cell>
          <cell r="M339">
            <v>13</v>
          </cell>
          <cell r="N339" t="str">
            <v>M-vaikai (2010-2011)</v>
          </cell>
          <cell r="O339">
            <v>218</v>
          </cell>
        </row>
        <row r="340">
          <cell r="B340">
            <v>442</v>
          </cell>
          <cell r="C340" t="str">
            <v>Gerardas</v>
          </cell>
          <cell r="D340" t="str">
            <v>Petukauskas</v>
          </cell>
          <cell r="E340" t="str">
            <v>V</v>
          </cell>
          <cell r="F340">
            <v>39935</v>
          </cell>
          <cell r="G340" t="str">
            <v>LTU</v>
          </cell>
          <cell r="H340" t="str">
            <v xml:space="preserve">Klaipėda </v>
          </cell>
          <cell r="I340" t="str">
            <v>Klaipėdos LAM</v>
          </cell>
          <cell r="K340" t="str">
            <v>E.Bogužė</v>
          </cell>
          <cell r="L340" t="str">
            <v>1 j.</v>
          </cell>
          <cell r="M340">
            <v>14</v>
          </cell>
          <cell r="N340" t="str">
            <v>V-jaunučiai (2008-2009)</v>
          </cell>
          <cell r="O340">
            <v>337</v>
          </cell>
        </row>
        <row r="341">
          <cell r="B341">
            <v>146</v>
          </cell>
          <cell r="C341" t="str">
            <v xml:space="preserve">Lukas </v>
          </cell>
          <cell r="D341" t="str">
            <v>Pociūnas</v>
          </cell>
          <cell r="E341" t="str">
            <v>V</v>
          </cell>
          <cell r="F341">
            <v>37847</v>
          </cell>
          <cell r="G341" t="str">
            <v>LTU</v>
          </cell>
          <cell r="H341" t="str">
            <v xml:space="preserve">Klaipėda </v>
          </cell>
          <cell r="L341" t="str">
            <v>1 j.</v>
          </cell>
          <cell r="M341">
            <v>20</v>
          </cell>
          <cell r="N341" t="str">
            <v>V-suaugę (2003 ir vyr.)</v>
          </cell>
          <cell r="O341">
            <v>453</v>
          </cell>
        </row>
        <row r="342">
          <cell r="B342">
            <v>664</v>
          </cell>
          <cell r="C342" t="str">
            <v xml:space="preserve">Gytis </v>
          </cell>
          <cell r="D342" t="str">
            <v xml:space="preserve">Radavičius </v>
          </cell>
          <cell r="E342" t="str">
            <v>V</v>
          </cell>
          <cell r="F342">
            <v>31707</v>
          </cell>
          <cell r="G342" t="str">
            <v>LTU</v>
          </cell>
          <cell r="H342" t="str">
            <v xml:space="preserve">Klaipėda </v>
          </cell>
          <cell r="J342" t="str">
            <v>RNDV</v>
          </cell>
          <cell r="L342" t="str">
            <v>6 j.</v>
          </cell>
          <cell r="M342">
            <v>37</v>
          </cell>
          <cell r="N342" t="str">
            <v>V- vyrai</v>
          </cell>
          <cell r="O342">
            <v>588</v>
          </cell>
        </row>
        <row r="343">
          <cell r="B343">
            <v>666</v>
          </cell>
          <cell r="C343" t="str">
            <v xml:space="preserve">Kristijonas </v>
          </cell>
          <cell r="D343" t="str">
            <v>Rauba</v>
          </cell>
          <cell r="E343" t="str">
            <v>V</v>
          </cell>
          <cell r="F343">
            <v>35292</v>
          </cell>
          <cell r="G343" t="str">
            <v>LTU</v>
          </cell>
          <cell r="H343" t="str">
            <v xml:space="preserve">Klaipėda </v>
          </cell>
          <cell r="J343" t="str">
            <v>Klaipėda</v>
          </cell>
          <cell r="L343" t="str">
            <v>6 j.</v>
          </cell>
          <cell r="M343">
            <v>27</v>
          </cell>
          <cell r="N343" t="str">
            <v>V- vyrai</v>
          </cell>
          <cell r="O343">
            <v>590</v>
          </cell>
        </row>
        <row r="344">
          <cell r="B344">
            <v>70</v>
          </cell>
          <cell r="C344" t="str">
            <v>Jakov</v>
          </cell>
          <cell r="D344" t="str">
            <v>Rubičev</v>
          </cell>
          <cell r="E344" t="str">
            <v>V</v>
          </cell>
          <cell r="F344">
            <v>42992</v>
          </cell>
          <cell r="G344" t="str">
            <v>LTU</v>
          </cell>
          <cell r="H344" t="str">
            <v xml:space="preserve">Klaipėda </v>
          </cell>
          <cell r="J344" t="str">
            <v>Miegamasis rajonas Mogiliovas</v>
          </cell>
          <cell r="L344" t="str">
            <v>0.5 j.</v>
          </cell>
          <cell r="M344">
            <v>6</v>
          </cell>
          <cell r="N344" t="str">
            <v>V- vaikai (2014 ir jaun.)</v>
          </cell>
          <cell r="O344">
            <v>66</v>
          </cell>
        </row>
        <row r="345">
          <cell r="B345">
            <v>667</v>
          </cell>
          <cell r="C345" t="str">
            <v>Pavel</v>
          </cell>
          <cell r="D345" t="str">
            <v>Rubičev</v>
          </cell>
          <cell r="E345" t="str">
            <v>V</v>
          </cell>
          <cell r="F345">
            <v>31436</v>
          </cell>
          <cell r="G345" t="str">
            <v>LTU</v>
          </cell>
          <cell r="H345" t="str">
            <v xml:space="preserve">Klaipėda </v>
          </cell>
          <cell r="J345" t="str">
            <v>Miegamasis Rajonas Mogiliovas</v>
          </cell>
          <cell r="L345" t="str">
            <v>6 j.</v>
          </cell>
          <cell r="M345">
            <v>37</v>
          </cell>
          <cell r="N345" t="str">
            <v>V- vyrai</v>
          </cell>
          <cell r="O345">
            <v>591</v>
          </cell>
        </row>
        <row r="346">
          <cell r="B346">
            <v>670</v>
          </cell>
          <cell r="C346" t="str">
            <v xml:space="preserve">Renatas </v>
          </cell>
          <cell r="D346" t="str">
            <v xml:space="preserve">Simutis </v>
          </cell>
          <cell r="E346" t="str">
            <v>V</v>
          </cell>
          <cell r="F346">
            <v>32307</v>
          </cell>
          <cell r="G346" t="str">
            <v>LTU</v>
          </cell>
          <cell r="H346" t="str">
            <v xml:space="preserve">Klaipėda </v>
          </cell>
          <cell r="J346" t="str">
            <v>Chilli Diskgolf Lietuva</v>
          </cell>
          <cell r="L346" t="str">
            <v>6 j.</v>
          </cell>
          <cell r="M346">
            <v>35</v>
          </cell>
          <cell r="N346" t="str">
            <v>V- vyrai</v>
          </cell>
          <cell r="O346">
            <v>594</v>
          </cell>
        </row>
        <row r="347">
          <cell r="B347">
            <v>495</v>
          </cell>
          <cell r="C347" t="str">
            <v xml:space="preserve">Kristina </v>
          </cell>
          <cell r="D347" t="str">
            <v>Suponok</v>
          </cell>
          <cell r="E347" t="str">
            <v>M</v>
          </cell>
          <cell r="F347">
            <v>40318</v>
          </cell>
          <cell r="G347" t="str">
            <v>LTU</v>
          </cell>
          <cell r="H347" t="str">
            <v xml:space="preserve">Klaipėda </v>
          </cell>
          <cell r="I347" t="str">
            <v>BI Klaipėdos m. LAM</v>
          </cell>
          <cell r="J347" t="str">
            <v>Maratonas</v>
          </cell>
          <cell r="K347" t="str">
            <v>N.Krakiene</v>
          </cell>
          <cell r="L347" t="str">
            <v>1 j.</v>
          </cell>
          <cell r="M347">
            <v>13</v>
          </cell>
          <cell r="N347" t="str">
            <v>M-vaikai (2010-2011)</v>
          </cell>
          <cell r="O347">
            <v>257</v>
          </cell>
        </row>
        <row r="348">
          <cell r="B348">
            <v>680</v>
          </cell>
          <cell r="C348" t="str">
            <v xml:space="preserve">Mindaugas </v>
          </cell>
          <cell r="D348" t="str">
            <v>Šverys</v>
          </cell>
          <cell r="E348" t="str">
            <v>V</v>
          </cell>
          <cell r="F348">
            <v>30160</v>
          </cell>
          <cell r="G348" t="str">
            <v>LTU</v>
          </cell>
          <cell r="H348" t="str">
            <v xml:space="preserve">Klaipėda </v>
          </cell>
          <cell r="J348" t="str">
            <v xml:space="preserve">BK Maratonas </v>
          </cell>
          <cell r="L348" t="str">
            <v>6 j.</v>
          </cell>
          <cell r="M348">
            <v>41</v>
          </cell>
          <cell r="N348" t="str">
            <v>V- vyrai</v>
          </cell>
          <cell r="O348">
            <v>604</v>
          </cell>
        </row>
        <row r="349">
          <cell r="B349">
            <v>688</v>
          </cell>
          <cell r="C349" t="str">
            <v>Rapolas</v>
          </cell>
          <cell r="D349" t="str">
            <v>Valeika</v>
          </cell>
          <cell r="E349" t="str">
            <v>V</v>
          </cell>
          <cell r="F349">
            <v>38863</v>
          </cell>
          <cell r="G349" t="str">
            <v>LTU</v>
          </cell>
          <cell r="H349" t="str">
            <v xml:space="preserve">Klaipėda </v>
          </cell>
          <cell r="L349" t="str">
            <v>6 j.</v>
          </cell>
          <cell r="M349">
            <v>17</v>
          </cell>
          <cell r="N349" t="str">
            <v>V- jaunuoliai</v>
          </cell>
          <cell r="O349">
            <v>612</v>
          </cell>
        </row>
        <row r="350">
          <cell r="B350">
            <v>465</v>
          </cell>
          <cell r="C350" t="str">
            <v>Sofija</v>
          </cell>
          <cell r="D350" t="str">
            <v>Zakarevskaja</v>
          </cell>
          <cell r="E350" t="str">
            <v>M</v>
          </cell>
          <cell r="F350">
            <v>41187</v>
          </cell>
          <cell r="G350" t="str">
            <v>LTU</v>
          </cell>
          <cell r="H350" t="str">
            <v xml:space="preserve">Klaipėda </v>
          </cell>
          <cell r="I350" t="str">
            <v>Klaipėdos LAM</v>
          </cell>
          <cell r="K350" t="str">
            <v>E.Bogužė</v>
          </cell>
          <cell r="L350" t="str">
            <v>1 j.</v>
          </cell>
          <cell r="M350">
            <v>11</v>
          </cell>
          <cell r="N350" t="str">
            <v>M-vaikai (2012-2013)</v>
          </cell>
          <cell r="O350">
            <v>286</v>
          </cell>
        </row>
        <row r="351">
          <cell r="B351">
            <v>669</v>
          </cell>
          <cell r="C351" t="str">
            <v xml:space="preserve">Ruslanas </v>
          </cell>
          <cell r="D351" t="str">
            <v xml:space="preserve">Seitkalijevas </v>
          </cell>
          <cell r="E351" t="str">
            <v>V</v>
          </cell>
          <cell r="F351">
            <v>31828</v>
          </cell>
          <cell r="G351" t="str">
            <v>LTU</v>
          </cell>
          <cell r="H351" t="str">
            <v>Klaipėda-Vilkyčiai</v>
          </cell>
          <cell r="J351" t="str">
            <v xml:space="preserve">Tauragės Bėgimo Klubas </v>
          </cell>
          <cell r="L351" t="str">
            <v>6 j.</v>
          </cell>
          <cell r="M351">
            <v>36</v>
          </cell>
          <cell r="N351" t="str">
            <v>V- vyrai</v>
          </cell>
          <cell r="O351">
            <v>593</v>
          </cell>
        </row>
        <row r="352">
          <cell r="B352">
            <v>17</v>
          </cell>
          <cell r="C352" t="str">
            <v>Milda</v>
          </cell>
          <cell r="D352" t="str">
            <v>Figoraitė</v>
          </cell>
          <cell r="E352" t="str">
            <v>M</v>
          </cell>
          <cell r="F352">
            <v>43146</v>
          </cell>
          <cell r="G352" t="str">
            <v>LTU</v>
          </cell>
          <cell r="H352" t="str">
            <v xml:space="preserve">Klaipėdos raj. Gručeikiai </v>
          </cell>
          <cell r="J352" t="str">
            <v>Klaipedos  LAM</v>
          </cell>
          <cell r="L352" t="str">
            <v>0.5 j.</v>
          </cell>
          <cell r="M352">
            <v>5</v>
          </cell>
          <cell r="N352" t="str">
            <v>M- vaikai (2014 ir jaun.)</v>
          </cell>
          <cell r="O352">
            <v>15</v>
          </cell>
        </row>
        <row r="353">
          <cell r="B353">
            <v>19</v>
          </cell>
          <cell r="C353" t="str">
            <v>Paulius</v>
          </cell>
          <cell r="D353" t="str">
            <v>Figoras</v>
          </cell>
          <cell r="E353" t="str">
            <v>V</v>
          </cell>
          <cell r="F353">
            <v>42469</v>
          </cell>
          <cell r="G353" t="str">
            <v>LTU</v>
          </cell>
          <cell r="H353" t="str">
            <v xml:space="preserve">Klaipėdos raj. Gručeikiai </v>
          </cell>
          <cell r="J353" t="str">
            <v>Klaipedos  LAM</v>
          </cell>
          <cell r="L353" t="str">
            <v>0.5 j.</v>
          </cell>
          <cell r="M353">
            <v>7</v>
          </cell>
          <cell r="N353" t="str">
            <v>V- vaikai (2014 ir jaun.)</v>
          </cell>
          <cell r="O353">
            <v>16</v>
          </cell>
        </row>
        <row r="354">
          <cell r="B354">
            <v>769</v>
          </cell>
          <cell r="C354" t="str">
            <v xml:space="preserve">Adomas </v>
          </cell>
          <cell r="D354" t="str">
            <v xml:space="preserve">Gedgaudas </v>
          </cell>
          <cell r="E354" t="str">
            <v>V</v>
          </cell>
          <cell r="F354">
            <v>41206</v>
          </cell>
          <cell r="G354" t="str">
            <v>LTU</v>
          </cell>
          <cell r="H354" t="str">
            <v xml:space="preserve">Klaipėdos raj. Gručeikiai </v>
          </cell>
          <cell r="J354" t="str">
            <v>Klaipėdos LAM</v>
          </cell>
          <cell r="L354" t="str">
            <v>1 j.</v>
          </cell>
          <cell r="M354">
            <v>11</v>
          </cell>
          <cell r="N354" t="str">
            <v>V-vaikai (2012-2013)</v>
          </cell>
          <cell r="O354">
            <v>134</v>
          </cell>
        </row>
        <row r="355">
          <cell r="B355">
            <v>678</v>
          </cell>
          <cell r="C355" t="str">
            <v>Gediminas</v>
          </cell>
          <cell r="D355" t="str">
            <v>Šlyžius</v>
          </cell>
          <cell r="E355" t="str">
            <v>V</v>
          </cell>
          <cell r="F355">
            <v>30701</v>
          </cell>
          <cell r="G355" t="str">
            <v>LTU</v>
          </cell>
          <cell r="H355" t="str">
            <v xml:space="preserve">Klaipėdos raj. Gručeikiai </v>
          </cell>
          <cell r="L355" t="str">
            <v>6 j.</v>
          </cell>
          <cell r="M355">
            <v>39</v>
          </cell>
          <cell r="N355" t="str">
            <v>V- vyrai</v>
          </cell>
          <cell r="O355">
            <v>602</v>
          </cell>
        </row>
        <row r="356">
          <cell r="B356">
            <v>517</v>
          </cell>
          <cell r="C356" t="str">
            <v>Elzė</v>
          </cell>
          <cell r="D356" t="str">
            <v>Norvilaitė</v>
          </cell>
          <cell r="E356" t="str">
            <v>M</v>
          </cell>
          <cell r="F356">
            <v>40299</v>
          </cell>
          <cell r="G356" t="str">
            <v>LTU</v>
          </cell>
          <cell r="H356" t="str">
            <v>Kretinga</v>
          </cell>
          <cell r="J356" t="str">
            <v>Klaipėdos LAM</v>
          </cell>
          <cell r="L356" t="str">
            <v>1 j.</v>
          </cell>
          <cell r="M356">
            <v>13</v>
          </cell>
          <cell r="N356" t="str">
            <v>M-vaikai (2010-2011)</v>
          </cell>
          <cell r="O356">
            <v>213</v>
          </cell>
        </row>
        <row r="357">
          <cell r="B357">
            <v>151</v>
          </cell>
          <cell r="C357" t="str">
            <v>Irina</v>
          </cell>
          <cell r="D357" t="str">
            <v>Sitnuka</v>
          </cell>
          <cell r="E357" t="str">
            <v>M</v>
          </cell>
          <cell r="F357">
            <v>28200</v>
          </cell>
          <cell r="G357" t="str">
            <v>LAT</v>
          </cell>
          <cell r="H357" t="str">
            <v>Liepaja</v>
          </cell>
          <cell r="L357" t="str">
            <v>1 j.</v>
          </cell>
          <cell r="M357">
            <v>46</v>
          </cell>
          <cell r="N357" t="str">
            <v>M-suaugę (2003 ir vyr.)</v>
          </cell>
          <cell r="O357">
            <v>458</v>
          </cell>
        </row>
        <row r="358">
          <cell r="B358">
            <v>190</v>
          </cell>
          <cell r="C358" t="str">
            <v>Amina</v>
          </cell>
          <cell r="D358" t="str">
            <v>Askarova</v>
          </cell>
          <cell r="E358" t="str">
            <v>M</v>
          </cell>
          <cell r="F358">
            <v>37282</v>
          </cell>
          <cell r="G358" t="str">
            <v>LAT</v>
          </cell>
          <cell r="H358" t="str">
            <v>Liepājas SSS</v>
          </cell>
          <cell r="K358" t="str">
            <v>V.Goļinskis</v>
          </cell>
          <cell r="L358" t="str">
            <v>1 j.</v>
          </cell>
          <cell r="M358">
            <v>21</v>
          </cell>
          <cell r="N358" t="str">
            <v>M-suaugę (2003 ir vyr.)</v>
          </cell>
          <cell r="O358">
            <v>652</v>
          </cell>
        </row>
        <row r="359">
          <cell r="B359">
            <v>174</v>
          </cell>
          <cell r="C359" t="str">
            <v>Dārta</v>
          </cell>
          <cell r="D359" t="str">
            <v>Barakauska</v>
          </cell>
          <cell r="E359" t="str">
            <v>M</v>
          </cell>
          <cell r="F359">
            <v>41222</v>
          </cell>
          <cell r="G359" t="str">
            <v>LAT</v>
          </cell>
          <cell r="H359" t="str">
            <v>Liepājas SSS</v>
          </cell>
          <cell r="K359" t="str">
            <v>V.Goļinskis</v>
          </cell>
          <cell r="L359" t="str">
            <v>1 j.</v>
          </cell>
          <cell r="M359">
            <v>11</v>
          </cell>
          <cell r="N359" t="str">
            <v>M-vaikai (2012-2013)</v>
          </cell>
          <cell r="O359">
            <v>636</v>
          </cell>
        </row>
        <row r="360">
          <cell r="B360">
            <v>198</v>
          </cell>
          <cell r="C360" t="str">
            <v>Oskars</v>
          </cell>
          <cell r="D360" t="str">
            <v>Faulbaums</v>
          </cell>
          <cell r="E360" t="str">
            <v>V</v>
          </cell>
          <cell r="F360">
            <v>40919</v>
          </cell>
          <cell r="G360" t="str">
            <v>LAT</v>
          </cell>
          <cell r="H360" t="str">
            <v>Liepājas SSS</v>
          </cell>
          <cell r="K360" t="str">
            <v>V.Goļinskis</v>
          </cell>
          <cell r="L360" t="str">
            <v>1 j.</v>
          </cell>
          <cell r="M360">
            <v>11</v>
          </cell>
          <cell r="N360" t="str">
            <v>V-vaikai (2012-2013)</v>
          </cell>
          <cell r="O360">
            <v>661</v>
          </cell>
        </row>
        <row r="361">
          <cell r="B361">
            <v>173</v>
          </cell>
          <cell r="C361" t="str">
            <v>Anna</v>
          </cell>
          <cell r="D361" t="str">
            <v>Goļinska</v>
          </cell>
          <cell r="E361" t="str">
            <v>M</v>
          </cell>
          <cell r="F361">
            <v>40915</v>
          </cell>
          <cell r="G361" t="str">
            <v>LAT</v>
          </cell>
          <cell r="H361" t="str">
            <v>Liepājas SSS</v>
          </cell>
          <cell r="K361" t="str">
            <v>V.Goļinskis</v>
          </cell>
          <cell r="L361" t="str">
            <v>1 j.</v>
          </cell>
          <cell r="M361">
            <v>11</v>
          </cell>
          <cell r="N361" t="str">
            <v>M-vaikai (2012-2013)</v>
          </cell>
          <cell r="O361">
            <v>635</v>
          </cell>
        </row>
        <row r="362">
          <cell r="B362">
            <v>189</v>
          </cell>
          <cell r="C362" t="str">
            <v xml:space="preserve">Eļina </v>
          </cell>
          <cell r="D362" t="str">
            <v>Goļinska</v>
          </cell>
          <cell r="E362" t="str">
            <v>M</v>
          </cell>
          <cell r="F362">
            <v>39418</v>
          </cell>
          <cell r="G362" t="str">
            <v>LAT</v>
          </cell>
          <cell r="H362" t="str">
            <v>Liepājas SSS</v>
          </cell>
          <cell r="K362" t="str">
            <v>V.Goļinskis</v>
          </cell>
          <cell r="L362" t="str">
            <v>1 j.</v>
          </cell>
          <cell r="M362">
            <v>16</v>
          </cell>
          <cell r="N362" t="str">
            <v>M-jauniai (2006-2007)</v>
          </cell>
          <cell r="O362">
            <v>651</v>
          </cell>
        </row>
        <row r="363">
          <cell r="B363">
            <v>192</v>
          </cell>
          <cell r="C363" t="str">
            <v>Dmitrijs</v>
          </cell>
          <cell r="D363" t="str">
            <v>Goļinskis</v>
          </cell>
          <cell r="E363" t="str">
            <v>V</v>
          </cell>
          <cell r="F363">
            <v>42145</v>
          </cell>
          <cell r="G363" t="str">
            <v>LAT</v>
          </cell>
          <cell r="H363" t="str">
            <v>Liepājas SSS</v>
          </cell>
          <cell r="K363" t="str">
            <v>V.Goļinskis</v>
          </cell>
          <cell r="L363" t="str">
            <v>0.5 j.</v>
          </cell>
          <cell r="M363">
            <v>8</v>
          </cell>
          <cell r="N363" t="str">
            <v>V- vaikai (2014 ir jaun.)</v>
          </cell>
          <cell r="O363">
            <v>655</v>
          </cell>
        </row>
        <row r="364">
          <cell r="B364">
            <v>184</v>
          </cell>
          <cell r="C364" t="str">
            <v>Alise</v>
          </cell>
          <cell r="D364" t="str">
            <v>Jaunciema</v>
          </cell>
          <cell r="E364" t="str">
            <v>M</v>
          </cell>
          <cell r="F364">
            <v>39894</v>
          </cell>
          <cell r="G364" t="str">
            <v>LAT</v>
          </cell>
          <cell r="H364" t="str">
            <v>Liepājas SSS</v>
          </cell>
          <cell r="K364" t="str">
            <v>I. Šēra</v>
          </cell>
          <cell r="L364" t="str">
            <v>1 j.</v>
          </cell>
          <cell r="M364">
            <v>14</v>
          </cell>
          <cell r="N364" t="str">
            <v>M-jaunučiai (2008-2009)</v>
          </cell>
          <cell r="O364">
            <v>646</v>
          </cell>
        </row>
        <row r="365">
          <cell r="B365">
            <v>167</v>
          </cell>
          <cell r="C365" t="str">
            <v>Māra</v>
          </cell>
          <cell r="D365" t="str">
            <v>Jausukaite</v>
          </cell>
          <cell r="E365" t="str">
            <v>M</v>
          </cell>
          <cell r="F365">
            <v>41649</v>
          </cell>
          <cell r="G365" t="str">
            <v>LAT</v>
          </cell>
          <cell r="H365" t="str">
            <v>Liepājas SSS</v>
          </cell>
          <cell r="K365" t="str">
            <v>A.Dubova</v>
          </cell>
          <cell r="L365" t="str">
            <v>0.5 j.</v>
          </cell>
          <cell r="M365">
            <v>9</v>
          </cell>
          <cell r="N365" t="str">
            <v>M- vaikai (2014 ir jaun.)</v>
          </cell>
          <cell r="O365">
            <v>629</v>
          </cell>
        </row>
        <row r="366">
          <cell r="B366">
            <v>182</v>
          </cell>
          <cell r="C366" t="str">
            <v>Katrīna Roberta</v>
          </cell>
          <cell r="D366" t="str">
            <v>Jekšeica</v>
          </cell>
          <cell r="E366" t="str">
            <v>M</v>
          </cell>
          <cell r="F366">
            <v>40096</v>
          </cell>
          <cell r="G366" t="str">
            <v>LAT</v>
          </cell>
          <cell r="H366" t="str">
            <v>Liepājas SSS</v>
          </cell>
          <cell r="K366" t="str">
            <v>D.Sumbre</v>
          </cell>
          <cell r="L366" t="str">
            <v>1 j.</v>
          </cell>
          <cell r="M366">
            <v>14</v>
          </cell>
          <cell r="N366" t="str">
            <v>M-jaunučiai (2008-2009)</v>
          </cell>
          <cell r="O366">
            <v>644</v>
          </cell>
        </row>
        <row r="367">
          <cell r="B367">
            <v>177</v>
          </cell>
          <cell r="C367" t="str">
            <v>Elizabete</v>
          </cell>
          <cell r="D367" t="str">
            <v>Juhno</v>
          </cell>
          <cell r="E367" t="str">
            <v>M</v>
          </cell>
          <cell r="F367">
            <v>40911</v>
          </cell>
          <cell r="G367" t="str">
            <v>LAT</v>
          </cell>
          <cell r="H367" t="str">
            <v>Liepājas SSS</v>
          </cell>
          <cell r="K367" t="str">
            <v>D.Sumbre</v>
          </cell>
          <cell r="L367" t="str">
            <v>1 j.</v>
          </cell>
          <cell r="M367">
            <v>11</v>
          </cell>
          <cell r="N367" t="str">
            <v>M-vaikai (2012-2013)</v>
          </cell>
          <cell r="O367">
            <v>639</v>
          </cell>
        </row>
        <row r="368">
          <cell r="B368">
            <v>176</v>
          </cell>
          <cell r="C368" t="str">
            <v>Estere</v>
          </cell>
          <cell r="D368" t="str">
            <v>Jurkāne</v>
          </cell>
          <cell r="E368" t="str">
            <v>M</v>
          </cell>
          <cell r="F368">
            <v>41138</v>
          </cell>
          <cell r="G368" t="str">
            <v>LAT</v>
          </cell>
          <cell r="H368" t="str">
            <v>Liepājas SSS</v>
          </cell>
          <cell r="K368" t="str">
            <v>V.Goļinskis</v>
          </cell>
          <cell r="L368" t="str">
            <v>1 j.</v>
          </cell>
          <cell r="M368">
            <v>11</v>
          </cell>
          <cell r="N368" t="str">
            <v>M-vaikai (2012-2013)</v>
          </cell>
          <cell r="O368">
            <v>638</v>
          </cell>
        </row>
        <row r="369">
          <cell r="B369">
            <v>246</v>
          </cell>
          <cell r="C369" t="str">
            <v>Enriks</v>
          </cell>
          <cell r="D369" t="str">
            <v>Kalns</v>
          </cell>
          <cell r="E369" t="str">
            <v>V</v>
          </cell>
          <cell r="F369">
            <v>38420</v>
          </cell>
          <cell r="G369" t="str">
            <v>LAT</v>
          </cell>
          <cell r="H369" t="str">
            <v>Liepājas SSS</v>
          </cell>
          <cell r="K369" t="str">
            <v>V.Goļinskis</v>
          </cell>
          <cell r="L369" t="str">
            <v>1 j.</v>
          </cell>
          <cell r="M369">
            <v>18</v>
          </cell>
          <cell r="N369" t="str">
            <v>V-jaunimas (2004-2005)</v>
          </cell>
          <cell r="O369">
            <v>673</v>
          </cell>
        </row>
        <row r="370">
          <cell r="B370">
            <v>183</v>
          </cell>
          <cell r="C370" t="str">
            <v>Leonora</v>
          </cell>
          <cell r="D370" t="str">
            <v>Kāposta</v>
          </cell>
          <cell r="E370" t="str">
            <v>M</v>
          </cell>
          <cell r="F370">
            <v>40152</v>
          </cell>
          <cell r="G370" t="str">
            <v>LAT</v>
          </cell>
          <cell r="H370" t="str">
            <v>Liepājas SSS</v>
          </cell>
          <cell r="K370" t="str">
            <v>D.Sumbre</v>
          </cell>
          <cell r="L370" t="str">
            <v>1 j.</v>
          </cell>
          <cell r="M370">
            <v>14</v>
          </cell>
          <cell r="N370" t="str">
            <v>M-jaunučiai (2008-2009)</v>
          </cell>
          <cell r="O370">
            <v>645</v>
          </cell>
        </row>
        <row r="371">
          <cell r="B371">
            <v>199</v>
          </cell>
          <cell r="C371" t="str">
            <v xml:space="preserve">Krišjānis </v>
          </cell>
          <cell r="D371" t="str">
            <v>Kasparavičs</v>
          </cell>
          <cell r="E371" t="str">
            <v>V</v>
          </cell>
          <cell r="F371">
            <v>41095</v>
          </cell>
          <cell r="G371" t="str">
            <v>LAT</v>
          </cell>
          <cell r="H371" t="str">
            <v>Liepājas SSS</v>
          </cell>
          <cell r="K371" t="str">
            <v>V.Goļinskis</v>
          </cell>
          <cell r="L371" t="str">
            <v>1 j.</v>
          </cell>
          <cell r="M371">
            <v>11</v>
          </cell>
          <cell r="N371" t="str">
            <v>V-vaikai (2012-2013)</v>
          </cell>
          <cell r="O371">
            <v>662</v>
          </cell>
        </row>
        <row r="372">
          <cell r="B372">
            <v>239</v>
          </cell>
          <cell r="C372" t="str">
            <v xml:space="preserve">Viesturs </v>
          </cell>
          <cell r="D372" t="str">
            <v>Kazbuķis</v>
          </cell>
          <cell r="E372" t="str">
            <v>V</v>
          </cell>
          <cell r="F372">
            <v>39408</v>
          </cell>
          <cell r="G372" t="str">
            <v>LAT</v>
          </cell>
          <cell r="H372" t="str">
            <v>Liepājas SSS</v>
          </cell>
          <cell r="K372" t="str">
            <v>G.Kristvalde</v>
          </cell>
          <cell r="L372" t="str">
            <v>1 j.</v>
          </cell>
          <cell r="M372">
            <v>16</v>
          </cell>
          <cell r="N372" t="str">
            <v>V-jauniai (2006-2007)</v>
          </cell>
          <cell r="O372">
            <v>666</v>
          </cell>
        </row>
        <row r="373">
          <cell r="B373">
            <v>172</v>
          </cell>
          <cell r="C373" t="str">
            <v>Elīza</v>
          </cell>
          <cell r="D373" t="str">
            <v>Knapše</v>
          </cell>
          <cell r="E373" t="str">
            <v>M</v>
          </cell>
          <cell r="F373">
            <v>41490</v>
          </cell>
          <cell r="G373" t="str">
            <v>LAT</v>
          </cell>
          <cell r="H373" t="str">
            <v>Liepājas SSS</v>
          </cell>
          <cell r="K373" t="str">
            <v>V.Goļinskis</v>
          </cell>
          <cell r="L373" t="str">
            <v>1 j.</v>
          </cell>
          <cell r="M373">
            <v>10</v>
          </cell>
          <cell r="N373" t="str">
            <v>M-vaikai (2012-2013)</v>
          </cell>
          <cell r="O373">
            <v>634</v>
          </cell>
        </row>
        <row r="374">
          <cell r="B374">
            <v>178</v>
          </cell>
          <cell r="C374" t="str">
            <v>Luīze</v>
          </cell>
          <cell r="D374" t="str">
            <v>Koļesņikova</v>
          </cell>
          <cell r="E374" t="str">
            <v>M</v>
          </cell>
          <cell r="F374">
            <v>40575</v>
          </cell>
          <cell r="G374" t="str">
            <v>LAT</v>
          </cell>
          <cell r="H374" t="str">
            <v>Liepājas SSS</v>
          </cell>
          <cell r="K374" t="str">
            <v>D.Sumbre</v>
          </cell>
          <cell r="L374" t="str">
            <v>1 j.</v>
          </cell>
          <cell r="M374">
            <v>12</v>
          </cell>
          <cell r="N374" t="str">
            <v>M-vaikai (2010-2011)</v>
          </cell>
          <cell r="O374">
            <v>640</v>
          </cell>
        </row>
        <row r="375">
          <cell r="B375">
            <v>191</v>
          </cell>
          <cell r="C375" t="str">
            <v>Matvejs</v>
          </cell>
          <cell r="D375" t="str">
            <v>Kovalis</v>
          </cell>
          <cell r="E375" t="str">
            <v>V</v>
          </cell>
          <cell r="F375">
            <v>42225</v>
          </cell>
          <cell r="G375" t="str">
            <v>LAT</v>
          </cell>
          <cell r="H375" t="str">
            <v>Liepājas SSS</v>
          </cell>
          <cell r="K375" t="str">
            <v>A.Dubova</v>
          </cell>
          <cell r="L375" t="str">
            <v>0.5 j.</v>
          </cell>
          <cell r="M375">
            <v>8</v>
          </cell>
          <cell r="N375" t="str">
            <v>V- vaikai (2014 ir jaun.)</v>
          </cell>
          <cell r="O375">
            <v>654</v>
          </cell>
        </row>
        <row r="376">
          <cell r="B376">
            <v>238</v>
          </cell>
          <cell r="C376" t="str">
            <v xml:space="preserve">Kristers </v>
          </cell>
          <cell r="D376" t="str">
            <v>Krastiņš</v>
          </cell>
          <cell r="E376" t="str">
            <v>V</v>
          </cell>
          <cell r="F376">
            <v>39173</v>
          </cell>
          <cell r="G376" t="str">
            <v>LAT</v>
          </cell>
          <cell r="H376" t="str">
            <v>Liepājas SSS</v>
          </cell>
          <cell r="K376" t="str">
            <v>G.Kristvalde</v>
          </cell>
          <cell r="L376" t="str">
            <v>1 j.</v>
          </cell>
          <cell r="M376">
            <v>16</v>
          </cell>
          <cell r="N376" t="str">
            <v>V-jauniai (2006-2007)</v>
          </cell>
          <cell r="O376">
            <v>665</v>
          </cell>
        </row>
        <row r="377">
          <cell r="B377">
            <v>169</v>
          </cell>
          <cell r="C377" t="str">
            <v>Līva</v>
          </cell>
          <cell r="D377" t="str">
            <v>Krētaine</v>
          </cell>
          <cell r="E377" t="str">
            <v>M</v>
          </cell>
          <cell r="F377">
            <v>41377</v>
          </cell>
          <cell r="G377" t="str">
            <v>LAT</v>
          </cell>
          <cell r="H377" t="str">
            <v>Liepājas SSS</v>
          </cell>
          <cell r="K377" t="str">
            <v>A.Dubova</v>
          </cell>
          <cell r="L377" t="str">
            <v>1 j.</v>
          </cell>
          <cell r="M377">
            <v>10</v>
          </cell>
          <cell r="N377" t="str">
            <v>M-vaikai (2012-2013)</v>
          </cell>
          <cell r="O377">
            <v>631</v>
          </cell>
        </row>
        <row r="378">
          <cell r="B378">
            <v>186</v>
          </cell>
          <cell r="C378" t="str">
            <v>Gabriela</v>
          </cell>
          <cell r="D378" t="str">
            <v>Kuduma</v>
          </cell>
          <cell r="E378" t="str">
            <v>M</v>
          </cell>
          <cell r="F378">
            <v>39740</v>
          </cell>
          <cell r="G378" t="str">
            <v>LAT</v>
          </cell>
          <cell r="H378" t="str">
            <v>Liepājas SSS</v>
          </cell>
          <cell r="K378" t="str">
            <v>I. Šēra</v>
          </cell>
          <cell r="L378" t="str">
            <v>1 j.</v>
          </cell>
          <cell r="M378">
            <v>15</v>
          </cell>
          <cell r="N378" t="str">
            <v>M-jaunučiai (2008-2009)</v>
          </cell>
          <cell r="O378">
            <v>648</v>
          </cell>
        </row>
        <row r="379">
          <cell r="B379">
            <v>185</v>
          </cell>
          <cell r="C379" t="str">
            <v>Keita</v>
          </cell>
          <cell r="D379" t="str">
            <v>Kupalinska</v>
          </cell>
          <cell r="E379" t="str">
            <v>M</v>
          </cell>
          <cell r="F379">
            <v>39816</v>
          </cell>
          <cell r="G379" t="str">
            <v>LAT</v>
          </cell>
          <cell r="H379" t="str">
            <v>Liepājas SSS</v>
          </cell>
          <cell r="K379" t="str">
            <v>I. Šēra</v>
          </cell>
          <cell r="L379" t="str">
            <v>1 j.</v>
          </cell>
          <cell r="M379">
            <v>14</v>
          </cell>
          <cell r="N379" t="str">
            <v>M-jaunučiai (2008-2009)</v>
          </cell>
          <cell r="O379">
            <v>647</v>
          </cell>
        </row>
        <row r="380">
          <cell r="B380">
            <v>170</v>
          </cell>
          <cell r="C380" t="str">
            <v xml:space="preserve">Nika </v>
          </cell>
          <cell r="D380" t="str">
            <v>Ozola</v>
          </cell>
          <cell r="E380" t="str">
            <v>M</v>
          </cell>
          <cell r="F380">
            <v>41376</v>
          </cell>
          <cell r="G380" t="str">
            <v>LAT</v>
          </cell>
          <cell r="H380" t="str">
            <v>Liepājas SSS</v>
          </cell>
          <cell r="K380" t="str">
            <v>I. Šēra</v>
          </cell>
          <cell r="L380" t="str">
            <v>1 j.</v>
          </cell>
          <cell r="M380">
            <v>10</v>
          </cell>
          <cell r="N380" t="str">
            <v>M-vaikai (2012-2013)</v>
          </cell>
          <cell r="O380">
            <v>632</v>
          </cell>
        </row>
        <row r="381">
          <cell r="B381">
            <v>194</v>
          </cell>
          <cell r="C381" t="str">
            <v>Didzis</v>
          </cell>
          <cell r="D381" t="str">
            <v>Pankoks</v>
          </cell>
          <cell r="E381" t="str">
            <v>V</v>
          </cell>
          <cell r="F381">
            <v>41432</v>
          </cell>
          <cell r="G381" t="str">
            <v>LAT</v>
          </cell>
          <cell r="H381" t="str">
            <v>Liepājas SSS</v>
          </cell>
          <cell r="K381" t="str">
            <v>V.Goļinskis</v>
          </cell>
          <cell r="L381" t="str">
            <v>1 j.</v>
          </cell>
          <cell r="M381">
            <v>10</v>
          </cell>
          <cell r="N381" t="str">
            <v>V-vaikai (2012-2013)</v>
          </cell>
          <cell r="O381">
            <v>657</v>
          </cell>
        </row>
        <row r="382">
          <cell r="B382">
            <v>193</v>
          </cell>
          <cell r="C382" t="str">
            <v>Iļja</v>
          </cell>
          <cell r="D382" t="str">
            <v>Paņkovs</v>
          </cell>
          <cell r="E382" t="str">
            <v>V</v>
          </cell>
          <cell r="F382">
            <v>41855</v>
          </cell>
          <cell r="G382" t="str">
            <v>LAT</v>
          </cell>
          <cell r="H382" t="str">
            <v>Liepājas SSS</v>
          </cell>
          <cell r="K382" t="str">
            <v>A.Dubova</v>
          </cell>
          <cell r="L382" t="str">
            <v>0.5 j.</v>
          </cell>
          <cell r="M382">
            <v>9</v>
          </cell>
          <cell r="N382" t="str">
            <v>V- vaikai (2014 ir jaun.)</v>
          </cell>
          <cell r="O382">
            <v>656</v>
          </cell>
        </row>
        <row r="383">
          <cell r="B383">
            <v>237</v>
          </cell>
          <cell r="C383" t="str">
            <v>Rūdolfs</v>
          </cell>
          <cell r="D383" t="str">
            <v>Penezis</v>
          </cell>
          <cell r="E383" t="str">
            <v>V</v>
          </cell>
          <cell r="F383">
            <v>40509</v>
          </cell>
          <cell r="G383" t="str">
            <v>LAT</v>
          </cell>
          <cell r="H383" t="str">
            <v>Liepājas SSS</v>
          </cell>
          <cell r="K383" t="str">
            <v>D.Stumbre</v>
          </cell>
          <cell r="L383" t="str">
            <v>1 j.</v>
          </cell>
          <cell r="M383">
            <v>13</v>
          </cell>
          <cell r="N383" t="str">
            <v>V-vaikai (2010-2011)</v>
          </cell>
          <cell r="O383">
            <v>664</v>
          </cell>
        </row>
        <row r="384">
          <cell r="B384">
            <v>171</v>
          </cell>
          <cell r="C384" t="str">
            <v xml:space="preserve">Emīlija </v>
          </cell>
          <cell r="D384" t="str">
            <v>Pole</v>
          </cell>
          <cell r="E384" t="str">
            <v>M</v>
          </cell>
          <cell r="F384">
            <v>41281</v>
          </cell>
          <cell r="G384" t="str">
            <v>LAT</v>
          </cell>
          <cell r="H384" t="str">
            <v>Liepājas SSS</v>
          </cell>
          <cell r="K384" t="str">
            <v>I. Šēra</v>
          </cell>
          <cell r="L384" t="str">
            <v>1 j.</v>
          </cell>
          <cell r="M384">
            <v>10</v>
          </cell>
          <cell r="N384" t="str">
            <v>M-vaikai (2012-2013)</v>
          </cell>
          <cell r="O384">
            <v>633</v>
          </cell>
        </row>
        <row r="385">
          <cell r="B385">
            <v>175</v>
          </cell>
          <cell r="C385" t="str">
            <v>Adriana</v>
          </cell>
          <cell r="D385" t="str">
            <v>Polovenko</v>
          </cell>
          <cell r="E385" t="str">
            <v>M</v>
          </cell>
          <cell r="F385">
            <v>41036</v>
          </cell>
          <cell r="G385" t="str">
            <v>LAT</v>
          </cell>
          <cell r="H385" t="str">
            <v>Liepājas SSS</v>
          </cell>
          <cell r="K385" t="str">
            <v>V.Goļinskis</v>
          </cell>
          <cell r="L385" t="str">
            <v>1 j.</v>
          </cell>
          <cell r="M385">
            <v>11</v>
          </cell>
          <cell r="N385" t="str">
            <v>M-vaikai (2012-2013)</v>
          </cell>
          <cell r="O385">
            <v>637</v>
          </cell>
        </row>
        <row r="386">
          <cell r="B386">
            <v>100</v>
          </cell>
          <cell r="C386" t="str">
            <v>Ance Keita</v>
          </cell>
          <cell r="D386" t="str">
            <v>Purmale</v>
          </cell>
          <cell r="E386" t="str">
            <v>M</v>
          </cell>
          <cell r="F386">
            <v>42423</v>
          </cell>
          <cell r="G386" t="str">
            <v>LAT</v>
          </cell>
          <cell r="H386" t="str">
            <v>Liepājas SSS</v>
          </cell>
          <cell r="K386" t="str">
            <v>A.Dubova</v>
          </cell>
          <cell r="L386" t="str">
            <v>0.5 j.</v>
          </cell>
          <cell r="M386">
            <v>7</v>
          </cell>
          <cell r="N386" t="str">
            <v>M- vaikai (2014 ir jaun.)</v>
          </cell>
          <cell r="O386">
            <v>628</v>
          </cell>
        </row>
        <row r="387">
          <cell r="B387">
            <v>200</v>
          </cell>
          <cell r="C387" t="str">
            <v>Markuss</v>
          </cell>
          <cell r="D387" t="str">
            <v>Reņģis</v>
          </cell>
          <cell r="E387" t="str">
            <v>V</v>
          </cell>
          <cell r="F387">
            <v>40796</v>
          </cell>
          <cell r="G387" t="str">
            <v>LAT</v>
          </cell>
          <cell r="H387" t="str">
            <v>Liepājas SSS</v>
          </cell>
          <cell r="K387" t="str">
            <v>D.Stumbre</v>
          </cell>
          <cell r="L387" t="str">
            <v>1 j.</v>
          </cell>
          <cell r="M387">
            <v>12</v>
          </cell>
          <cell r="N387" t="str">
            <v>V-vaikai (2010-2011)</v>
          </cell>
          <cell r="O387">
            <v>663</v>
          </cell>
        </row>
        <row r="388">
          <cell r="B388">
            <v>168</v>
          </cell>
          <cell r="C388" t="str">
            <v xml:space="preserve">Ulrika </v>
          </cell>
          <cell r="D388" t="str">
            <v>Rimma</v>
          </cell>
          <cell r="E388" t="str">
            <v>M</v>
          </cell>
          <cell r="F388">
            <v>41754</v>
          </cell>
          <cell r="G388" t="str">
            <v>LAT</v>
          </cell>
          <cell r="H388" t="str">
            <v>Liepājas SSS</v>
          </cell>
          <cell r="K388" t="str">
            <v>A.Dubova</v>
          </cell>
          <cell r="L388" t="str">
            <v>0.5 j.</v>
          </cell>
          <cell r="M388">
            <v>9</v>
          </cell>
          <cell r="N388" t="str">
            <v>M- vaikai (2014 ir jaun.)</v>
          </cell>
          <cell r="O388">
            <v>630</v>
          </cell>
        </row>
        <row r="389">
          <cell r="B389">
            <v>179</v>
          </cell>
          <cell r="C389" t="str">
            <v xml:space="preserve">Rēzija </v>
          </cell>
          <cell r="D389" t="str">
            <v>Roga</v>
          </cell>
          <cell r="E389" t="str">
            <v>M</v>
          </cell>
          <cell r="F389">
            <v>40485</v>
          </cell>
          <cell r="G389" t="str">
            <v>LAT</v>
          </cell>
          <cell r="H389" t="str">
            <v>Liepājas SSS</v>
          </cell>
          <cell r="K389" t="str">
            <v>I. Šēra</v>
          </cell>
          <cell r="L389" t="str">
            <v>1 j.</v>
          </cell>
          <cell r="M389">
            <v>13</v>
          </cell>
          <cell r="N389" t="str">
            <v>M-vaikai (2010-2011)</v>
          </cell>
          <cell r="O389">
            <v>641</v>
          </cell>
        </row>
        <row r="390">
          <cell r="B390">
            <v>240</v>
          </cell>
          <cell r="C390" t="str">
            <v xml:space="preserve">Jakovs </v>
          </cell>
          <cell r="D390" t="str">
            <v>Semušins</v>
          </cell>
          <cell r="E390" t="str">
            <v>V</v>
          </cell>
          <cell r="F390">
            <v>39107</v>
          </cell>
          <cell r="G390" t="str">
            <v>LAT</v>
          </cell>
          <cell r="H390" t="str">
            <v>Liepājas SSS</v>
          </cell>
          <cell r="K390" t="str">
            <v>V.Goļinskis</v>
          </cell>
          <cell r="L390" t="str">
            <v>1 j.</v>
          </cell>
          <cell r="M390">
            <v>16</v>
          </cell>
          <cell r="N390" t="str">
            <v>V-jauniai (2006-2007)</v>
          </cell>
          <cell r="O390">
            <v>667</v>
          </cell>
        </row>
        <row r="391">
          <cell r="B391">
            <v>241</v>
          </cell>
          <cell r="C391" t="str">
            <v>Dmitrijs</v>
          </cell>
          <cell r="D391" t="str">
            <v>Sitņuks</v>
          </cell>
          <cell r="E391" t="str">
            <v>V</v>
          </cell>
          <cell r="F391">
            <v>39385</v>
          </cell>
          <cell r="G391" t="str">
            <v>LAT</v>
          </cell>
          <cell r="H391" t="str">
            <v>Liepājas SSS</v>
          </cell>
          <cell r="K391" t="str">
            <v>V.Goļinskis</v>
          </cell>
          <cell r="L391" t="str">
            <v>1 j.</v>
          </cell>
          <cell r="M391">
            <v>16</v>
          </cell>
          <cell r="N391" t="str">
            <v>V-jauniai (2006-2007)</v>
          </cell>
          <cell r="O391">
            <v>668</v>
          </cell>
        </row>
        <row r="392">
          <cell r="B392">
            <v>196</v>
          </cell>
          <cell r="C392" t="str">
            <v>Valters</v>
          </cell>
          <cell r="D392" t="str">
            <v>Sležis</v>
          </cell>
          <cell r="E392" t="str">
            <v>V</v>
          </cell>
          <cell r="F392">
            <v>41426</v>
          </cell>
          <cell r="G392" t="str">
            <v>LAT</v>
          </cell>
          <cell r="H392" t="str">
            <v>Liepājas SSS</v>
          </cell>
          <cell r="K392" t="str">
            <v>I. Šēra</v>
          </cell>
          <cell r="L392" t="str">
            <v>1 j.</v>
          </cell>
          <cell r="M392">
            <v>10</v>
          </cell>
          <cell r="N392" t="str">
            <v>V-vaikai (2012-2013)</v>
          </cell>
          <cell r="O392">
            <v>659</v>
          </cell>
        </row>
        <row r="393">
          <cell r="B393">
            <v>187</v>
          </cell>
          <cell r="C393" t="str">
            <v xml:space="preserve">Stella </v>
          </cell>
          <cell r="D393" t="str">
            <v>Starovecka</v>
          </cell>
          <cell r="E393" t="str">
            <v>M</v>
          </cell>
          <cell r="F393">
            <v>39150</v>
          </cell>
          <cell r="G393" t="str">
            <v>LAT</v>
          </cell>
          <cell r="H393" t="str">
            <v>Liepājas SSS</v>
          </cell>
          <cell r="K393" t="str">
            <v>G.Kristvalde</v>
          </cell>
          <cell r="L393" t="str">
            <v>1 j.</v>
          </cell>
          <cell r="M393">
            <v>16</v>
          </cell>
          <cell r="N393" t="str">
            <v>M-jauniai (2006-2007)</v>
          </cell>
          <cell r="O393">
            <v>649</v>
          </cell>
        </row>
        <row r="394">
          <cell r="B394">
            <v>197</v>
          </cell>
          <cell r="C394" t="str">
            <v xml:space="preserve">Edgars </v>
          </cell>
          <cell r="D394" t="str">
            <v>Strazds</v>
          </cell>
          <cell r="E394" t="str">
            <v>V</v>
          </cell>
          <cell r="F394">
            <v>41589</v>
          </cell>
          <cell r="G394" t="str">
            <v>LAT</v>
          </cell>
          <cell r="H394" t="str">
            <v>Liepājas SSS</v>
          </cell>
          <cell r="K394" t="str">
            <v>I. Šēra</v>
          </cell>
          <cell r="L394" t="str">
            <v>1 j.</v>
          </cell>
          <cell r="M394">
            <v>10</v>
          </cell>
          <cell r="N394" t="str">
            <v>V-vaikai (2012-2013)</v>
          </cell>
          <cell r="O394">
            <v>660</v>
          </cell>
        </row>
        <row r="395">
          <cell r="B395">
            <v>242</v>
          </cell>
          <cell r="C395" t="str">
            <v>Kristofers</v>
          </cell>
          <cell r="D395" t="str">
            <v>Štībelis</v>
          </cell>
          <cell r="E395" t="str">
            <v>V</v>
          </cell>
          <cell r="F395">
            <v>39174</v>
          </cell>
          <cell r="G395" t="str">
            <v>LAT</v>
          </cell>
          <cell r="H395" t="str">
            <v>Liepājas SSS</v>
          </cell>
          <cell r="K395" t="str">
            <v>V.Goļinskis</v>
          </cell>
          <cell r="L395" t="str">
            <v>1 j.</v>
          </cell>
          <cell r="M395">
            <v>16</v>
          </cell>
          <cell r="N395" t="str">
            <v>V-jauniai (2006-2007)</v>
          </cell>
          <cell r="O395">
            <v>669</v>
          </cell>
        </row>
        <row r="396">
          <cell r="B396">
            <v>188</v>
          </cell>
          <cell r="C396" t="str">
            <v>Marija</v>
          </cell>
          <cell r="D396" t="str">
            <v>Tarabana</v>
          </cell>
          <cell r="E396" t="str">
            <v>M</v>
          </cell>
          <cell r="F396">
            <v>39200</v>
          </cell>
          <cell r="G396" t="str">
            <v>LAT</v>
          </cell>
          <cell r="H396" t="str">
            <v>Liepājas SSS</v>
          </cell>
          <cell r="K396" t="str">
            <v>V.Goļinskis</v>
          </cell>
          <cell r="L396" t="str">
            <v>1 j.</v>
          </cell>
          <cell r="M396">
            <v>16</v>
          </cell>
          <cell r="N396" t="str">
            <v>M-jauniai (2006-2007)</v>
          </cell>
          <cell r="O396">
            <v>650</v>
          </cell>
        </row>
        <row r="397">
          <cell r="B397">
            <v>244</v>
          </cell>
          <cell r="C397" t="str">
            <v>Markuss</v>
          </cell>
          <cell r="D397" t="str">
            <v>Tarabans</v>
          </cell>
          <cell r="E397" t="str">
            <v>V</v>
          </cell>
          <cell r="F397">
            <v>39200</v>
          </cell>
          <cell r="G397" t="str">
            <v>LAT</v>
          </cell>
          <cell r="H397" t="str">
            <v>Liepājas SSS</v>
          </cell>
          <cell r="K397" t="str">
            <v>V.Goļinskis</v>
          </cell>
          <cell r="L397" t="str">
            <v>1 j.</v>
          </cell>
          <cell r="M397">
            <v>16</v>
          </cell>
          <cell r="N397" t="str">
            <v>V-jauniai (2006-2007)</v>
          </cell>
          <cell r="O397">
            <v>671</v>
          </cell>
        </row>
        <row r="398">
          <cell r="B398">
            <v>245</v>
          </cell>
          <cell r="C398" t="str">
            <v xml:space="preserve">Aleksandrs </v>
          </cell>
          <cell r="D398" t="str">
            <v>Tiščenko</v>
          </cell>
          <cell r="E398" t="str">
            <v>V</v>
          </cell>
          <cell r="F398">
            <v>38858</v>
          </cell>
          <cell r="G398" t="str">
            <v>LAT</v>
          </cell>
          <cell r="H398" t="str">
            <v>Liepājas SSS</v>
          </cell>
          <cell r="K398" t="str">
            <v>V.Goļinskis</v>
          </cell>
          <cell r="L398" t="str">
            <v>1 j.</v>
          </cell>
          <cell r="M398">
            <v>17</v>
          </cell>
          <cell r="N398" t="str">
            <v>V-jauniai (2006-2007)</v>
          </cell>
          <cell r="O398">
            <v>672</v>
          </cell>
        </row>
        <row r="399">
          <cell r="B399">
            <v>195</v>
          </cell>
          <cell r="C399" t="str">
            <v>Markuss</v>
          </cell>
          <cell r="D399" t="str">
            <v>Upenieks</v>
          </cell>
          <cell r="E399" t="str">
            <v>V</v>
          </cell>
          <cell r="F399">
            <v>41511</v>
          </cell>
          <cell r="G399" t="str">
            <v>LAT</v>
          </cell>
          <cell r="H399" t="str">
            <v>Liepājas SSS</v>
          </cell>
          <cell r="K399" t="str">
            <v>I. Šēra</v>
          </cell>
          <cell r="L399" t="str">
            <v>1 j.</v>
          </cell>
          <cell r="M399">
            <v>10</v>
          </cell>
          <cell r="N399" t="str">
            <v>V-vaikai (2012-2013)</v>
          </cell>
          <cell r="O399">
            <v>658</v>
          </cell>
        </row>
        <row r="400">
          <cell r="B400">
            <v>243</v>
          </cell>
          <cell r="C400" t="str">
            <v>Kristers</v>
          </cell>
          <cell r="D400" t="str">
            <v>Valdmanis</v>
          </cell>
          <cell r="E400" t="str">
            <v>V</v>
          </cell>
          <cell r="F400">
            <v>39397</v>
          </cell>
          <cell r="G400" t="str">
            <v>LAT</v>
          </cell>
          <cell r="H400" t="str">
            <v>Liepājas SSS</v>
          </cell>
          <cell r="K400" t="str">
            <v>V.Goļinskis</v>
          </cell>
          <cell r="L400" t="str">
            <v>1 j.</v>
          </cell>
          <cell r="M400">
            <v>16</v>
          </cell>
          <cell r="N400" t="str">
            <v>V-jauniai (2006-2007)</v>
          </cell>
          <cell r="O400">
            <v>670</v>
          </cell>
        </row>
        <row r="401">
          <cell r="B401">
            <v>247</v>
          </cell>
          <cell r="C401" t="str">
            <v>Roberts</v>
          </cell>
          <cell r="D401" t="str">
            <v>Zeiburliņš</v>
          </cell>
          <cell r="E401" t="str">
            <v>V</v>
          </cell>
          <cell r="F401">
            <v>38274</v>
          </cell>
          <cell r="G401" t="str">
            <v>LAT</v>
          </cell>
          <cell r="H401" t="str">
            <v>Liepājas SSS</v>
          </cell>
          <cell r="K401" t="str">
            <v>V.Goļinskis</v>
          </cell>
          <cell r="L401" t="str">
            <v>1 j.</v>
          </cell>
          <cell r="M401">
            <v>19</v>
          </cell>
          <cell r="N401" t="str">
            <v>V-jaunimas (2004-2005)</v>
          </cell>
          <cell r="O401">
            <v>674</v>
          </cell>
        </row>
        <row r="402">
          <cell r="B402">
            <v>181</v>
          </cell>
          <cell r="C402" t="str">
            <v>Elīza</v>
          </cell>
          <cell r="D402" t="str">
            <v>Zgirska</v>
          </cell>
          <cell r="E402" t="str">
            <v>M</v>
          </cell>
          <cell r="F402">
            <v>40502</v>
          </cell>
          <cell r="G402" t="str">
            <v>LAT</v>
          </cell>
          <cell r="H402" t="str">
            <v>Liepājas SSS</v>
          </cell>
          <cell r="K402" t="str">
            <v>I. Šēra</v>
          </cell>
          <cell r="L402" t="str">
            <v>1 j.</v>
          </cell>
          <cell r="M402">
            <v>13</v>
          </cell>
          <cell r="N402" t="str">
            <v>M-vaikai (2010-2011)</v>
          </cell>
          <cell r="O402">
            <v>643</v>
          </cell>
        </row>
        <row r="403">
          <cell r="B403">
            <v>180</v>
          </cell>
          <cell r="C403" t="str">
            <v>Madara</v>
          </cell>
          <cell r="D403" t="str">
            <v>Zvagule</v>
          </cell>
          <cell r="E403" t="str">
            <v>M</v>
          </cell>
          <cell r="F403">
            <v>40421</v>
          </cell>
          <cell r="G403" t="str">
            <v>LAT</v>
          </cell>
          <cell r="H403" t="str">
            <v>Liepājas SSS</v>
          </cell>
          <cell r="K403" t="str">
            <v>I. Šēra</v>
          </cell>
          <cell r="L403" t="str">
            <v>1 j.</v>
          </cell>
          <cell r="M403">
            <v>13</v>
          </cell>
          <cell r="N403" t="str">
            <v>M-vaikai (2010-2011)</v>
          </cell>
          <cell r="O403">
            <v>642</v>
          </cell>
        </row>
        <row r="404">
          <cell r="B404">
            <v>149</v>
          </cell>
          <cell r="C404" t="str">
            <v>Vidmantas</v>
          </cell>
          <cell r="D404" t="str">
            <v>Ravinis</v>
          </cell>
          <cell r="E404" t="str">
            <v>V</v>
          </cell>
          <cell r="F404">
            <v>27755</v>
          </cell>
          <cell r="G404" t="str">
            <v>LTU</v>
          </cell>
          <cell r="H404" t="str">
            <v>Marijampolė</v>
          </cell>
          <cell r="L404" t="str">
            <v>1 j.</v>
          </cell>
          <cell r="M404">
            <v>48</v>
          </cell>
          <cell r="N404" t="str">
            <v>V-suaugę (2003 ir vyr.)</v>
          </cell>
          <cell r="O404">
            <v>456</v>
          </cell>
        </row>
        <row r="405">
          <cell r="B405">
            <v>600</v>
          </cell>
          <cell r="C405" t="str">
            <v>Adrijus</v>
          </cell>
          <cell r="D405" t="str">
            <v>Alminas</v>
          </cell>
          <cell r="E405" t="str">
            <v>V</v>
          </cell>
          <cell r="F405">
            <v>37863</v>
          </cell>
          <cell r="G405" t="str">
            <v>LTU</v>
          </cell>
          <cell r="H405" t="str">
            <v>Marijampolės SC</v>
          </cell>
          <cell r="K405" t="str">
            <v>P.Bieliūnas</v>
          </cell>
          <cell r="L405" t="str">
            <v>6 j.</v>
          </cell>
          <cell r="M405">
            <v>20</v>
          </cell>
          <cell r="N405" t="str">
            <v>V- vyrai</v>
          </cell>
          <cell r="O405">
            <v>520</v>
          </cell>
        </row>
        <row r="406">
          <cell r="B406">
            <v>103</v>
          </cell>
          <cell r="C406" t="str">
            <v>Airidas</v>
          </cell>
          <cell r="D406" t="str">
            <v>Bendaravičius</v>
          </cell>
          <cell r="E406" t="str">
            <v>V</v>
          </cell>
          <cell r="F406">
            <v>38208</v>
          </cell>
          <cell r="G406" t="str">
            <v>LTU</v>
          </cell>
          <cell r="H406" t="str">
            <v>Marijampolės SC</v>
          </cell>
          <cell r="K406" t="str">
            <v>V.Komisaraitis</v>
          </cell>
          <cell r="L406" t="str">
            <v>1 j.</v>
          </cell>
          <cell r="M406">
            <v>19</v>
          </cell>
          <cell r="N406" t="str">
            <v>V-jaunimas (2004-2005)</v>
          </cell>
          <cell r="O406">
            <v>409</v>
          </cell>
        </row>
        <row r="407">
          <cell r="B407">
            <v>201</v>
          </cell>
          <cell r="C407" t="str">
            <v>Danielis</v>
          </cell>
          <cell r="D407" t="str">
            <v>Bendaravičius</v>
          </cell>
          <cell r="E407" t="str">
            <v>V</v>
          </cell>
          <cell r="F407">
            <v>38952</v>
          </cell>
          <cell r="G407" t="str">
            <v>LTU</v>
          </cell>
          <cell r="H407" t="str">
            <v>Marijampolės SC</v>
          </cell>
          <cell r="K407" t="str">
            <v>V.Komisaraitis</v>
          </cell>
          <cell r="L407" t="str">
            <v>1 j.</v>
          </cell>
          <cell r="M407">
            <v>17</v>
          </cell>
          <cell r="N407" t="str">
            <v>V-jauniai (2006-2007)</v>
          </cell>
          <cell r="O407">
            <v>371</v>
          </cell>
        </row>
        <row r="408">
          <cell r="B408">
            <v>605</v>
          </cell>
          <cell r="C408" t="str">
            <v>Airidas</v>
          </cell>
          <cell r="D408" t="str">
            <v>Bendaravičius</v>
          </cell>
          <cell r="E408" t="str">
            <v>V</v>
          </cell>
          <cell r="F408">
            <v>38209</v>
          </cell>
          <cell r="G408" t="str">
            <v>LTU</v>
          </cell>
          <cell r="H408" t="str">
            <v>Marijampolės SC</v>
          </cell>
          <cell r="K408" t="str">
            <v>V.Komisaraitis</v>
          </cell>
          <cell r="L408" t="str">
            <v>6 j.</v>
          </cell>
          <cell r="M408">
            <v>19</v>
          </cell>
          <cell r="N408" t="str">
            <v>V- jaunuoliai</v>
          </cell>
          <cell r="O408">
            <v>526</v>
          </cell>
        </row>
        <row r="409">
          <cell r="B409">
            <v>714</v>
          </cell>
          <cell r="C409" t="str">
            <v>Karolis</v>
          </cell>
          <cell r="D409" t="str">
            <v>Būras</v>
          </cell>
          <cell r="E409" t="str">
            <v>V</v>
          </cell>
          <cell r="F409">
            <v>40333</v>
          </cell>
          <cell r="G409" t="str">
            <v>LTU</v>
          </cell>
          <cell r="H409" t="str">
            <v>Marijampolės SC</v>
          </cell>
          <cell r="K409" t="str">
            <v>V.Komisaraitis</v>
          </cell>
          <cell r="L409" t="str">
            <v>1 j.</v>
          </cell>
          <cell r="M409">
            <v>13</v>
          </cell>
          <cell r="N409" t="str">
            <v>V-vaikai (2010-2011)</v>
          </cell>
          <cell r="O409">
            <v>116</v>
          </cell>
        </row>
        <row r="410">
          <cell r="B410">
            <v>115</v>
          </cell>
          <cell r="C410" t="str">
            <v>Linas</v>
          </cell>
          <cell r="D410" t="str">
            <v>Diraitis</v>
          </cell>
          <cell r="E410" t="str">
            <v>V</v>
          </cell>
          <cell r="F410">
            <v>37190</v>
          </cell>
          <cell r="G410" t="str">
            <v>LTU</v>
          </cell>
          <cell r="H410" t="str">
            <v>Marijampolės SC</v>
          </cell>
          <cell r="K410" t="str">
            <v>P.Bieliūnas</v>
          </cell>
          <cell r="L410" t="str">
            <v>1 j.</v>
          </cell>
          <cell r="M410">
            <v>22</v>
          </cell>
          <cell r="N410" t="str">
            <v>V-suaugę (2003 ir vyr.)</v>
          </cell>
          <cell r="O410">
            <v>422</v>
          </cell>
        </row>
        <row r="411">
          <cell r="B411">
            <v>220</v>
          </cell>
          <cell r="C411" t="str">
            <v>Nojus</v>
          </cell>
          <cell r="D411" t="str">
            <v>Minevičius</v>
          </cell>
          <cell r="E411" t="str">
            <v>V</v>
          </cell>
          <cell r="F411">
            <v>39220</v>
          </cell>
          <cell r="G411" t="str">
            <v>LTU</v>
          </cell>
          <cell r="H411" t="str">
            <v>Marijampolės SC</v>
          </cell>
          <cell r="K411" t="str">
            <v>V.Komisaraitis</v>
          </cell>
          <cell r="L411" t="str">
            <v>1 j.</v>
          </cell>
          <cell r="M411">
            <v>16</v>
          </cell>
          <cell r="N411" t="str">
            <v>V-jauniai (2006-2007)</v>
          </cell>
          <cell r="O411">
            <v>390</v>
          </cell>
        </row>
        <row r="412">
          <cell r="B412">
            <v>145</v>
          </cell>
          <cell r="C412" t="str">
            <v>Darius</v>
          </cell>
          <cell r="D412" t="str">
            <v>Petkevičius</v>
          </cell>
          <cell r="E412" t="str">
            <v>V</v>
          </cell>
          <cell r="F412">
            <v>35263</v>
          </cell>
          <cell r="G412" t="str">
            <v>LTU</v>
          </cell>
          <cell r="H412" t="str">
            <v>Marijampolės SC</v>
          </cell>
          <cell r="K412" t="str">
            <v>P.Bieliūnas</v>
          </cell>
          <cell r="L412" t="str">
            <v>1 j.</v>
          </cell>
          <cell r="M412">
            <v>27</v>
          </cell>
          <cell r="N412" t="str">
            <v>V-suaugę (2003 ir vyr.)</v>
          </cell>
          <cell r="O412">
            <v>452</v>
          </cell>
        </row>
        <row r="413">
          <cell r="B413">
            <v>736</v>
          </cell>
          <cell r="C413" t="str">
            <v>Jokūbas</v>
          </cell>
          <cell r="D413" t="str">
            <v>Ravinis</v>
          </cell>
          <cell r="E413" t="str">
            <v>V</v>
          </cell>
          <cell r="F413">
            <v>40731</v>
          </cell>
          <cell r="G413" t="str">
            <v>LTU</v>
          </cell>
          <cell r="H413" t="str">
            <v>Marijampolės SC</v>
          </cell>
          <cell r="K413" t="str">
            <v>E.Gustaitis</v>
          </cell>
          <cell r="L413" t="str">
            <v>1 j.</v>
          </cell>
          <cell r="M413">
            <v>12</v>
          </cell>
          <cell r="N413" t="str">
            <v>V-vaikai (2010-2011)</v>
          </cell>
          <cell r="O413">
            <v>229</v>
          </cell>
        </row>
        <row r="414">
          <cell r="B414">
            <v>777</v>
          </cell>
          <cell r="C414" t="str">
            <v>Mykolas</v>
          </cell>
          <cell r="D414" t="str">
            <v>Ravinis</v>
          </cell>
          <cell r="E414" t="str">
            <v>V</v>
          </cell>
          <cell r="F414">
            <v>41368</v>
          </cell>
          <cell r="G414" t="str">
            <v>LTU</v>
          </cell>
          <cell r="H414" t="str">
            <v>Marijampolės SC</v>
          </cell>
          <cell r="K414" t="str">
            <v>E.Gustaitis</v>
          </cell>
          <cell r="L414" t="str">
            <v>1 j.</v>
          </cell>
          <cell r="M414">
            <v>10</v>
          </cell>
          <cell r="N414" t="str">
            <v>V-vaikai (2012-2013)</v>
          </cell>
          <cell r="O414">
            <v>230</v>
          </cell>
        </row>
        <row r="415">
          <cell r="B415">
            <v>561</v>
          </cell>
          <cell r="C415" t="str">
            <v>Airidas</v>
          </cell>
          <cell r="D415" t="str">
            <v>Simanavičius</v>
          </cell>
          <cell r="E415" t="str">
            <v>V</v>
          </cell>
          <cell r="F415">
            <v>40076</v>
          </cell>
          <cell r="G415" t="str">
            <v>LTU</v>
          </cell>
          <cell r="H415" t="str">
            <v>Marijampolės SC</v>
          </cell>
          <cell r="K415" t="str">
            <v>V.Komisaraitis</v>
          </cell>
          <cell r="L415" t="str">
            <v>1 j.</v>
          </cell>
          <cell r="M415">
            <v>14</v>
          </cell>
          <cell r="N415" t="str">
            <v>V-jaunučiai (2008-2009)</v>
          </cell>
          <cell r="O415">
            <v>346</v>
          </cell>
        </row>
        <row r="416">
          <cell r="B416">
            <v>765</v>
          </cell>
          <cell r="C416" t="str">
            <v>Simonas</v>
          </cell>
          <cell r="D416" t="str">
            <v>Tamulaitis</v>
          </cell>
          <cell r="E416" t="str">
            <v>V</v>
          </cell>
          <cell r="F416">
            <v>41097</v>
          </cell>
          <cell r="G416" t="str">
            <v>LTU</v>
          </cell>
          <cell r="H416" t="str">
            <v>Marijampolės SC</v>
          </cell>
          <cell r="K416" t="str">
            <v>E.Gustaitis</v>
          </cell>
          <cell r="L416" t="str">
            <v>1 j.</v>
          </cell>
          <cell r="M416">
            <v>11</v>
          </cell>
          <cell r="N416" t="str">
            <v>V-vaikai (2012-2013)</v>
          </cell>
          <cell r="O416">
            <v>270</v>
          </cell>
        </row>
        <row r="417">
          <cell r="B417">
            <v>414</v>
          </cell>
          <cell r="C417" t="str">
            <v xml:space="preserve">Oļesja </v>
          </cell>
          <cell r="D417" t="str">
            <v>Ivanova</v>
          </cell>
          <cell r="E417" t="str">
            <v>M</v>
          </cell>
          <cell r="F417">
            <v>39640</v>
          </cell>
          <cell r="G417" t="str">
            <v>LAT</v>
          </cell>
          <cell r="H417" t="str">
            <v>Mārupe</v>
          </cell>
          <cell r="J417" t="str">
            <v>Skriešanas skola</v>
          </cell>
          <cell r="L417" t="str">
            <v>1 j.</v>
          </cell>
          <cell r="M417">
            <v>15</v>
          </cell>
          <cell r="N417" t="str">
            <v>M-jaunučiai (2008-2009)</v>
          </cell>
          <cell r="O417">
            <v>306</v>
          </cell>
        </row>
        <row r="418">
          <cell r="B418">
            <v>41</v>
          </cell>
          <cell r="C418" t="str">
            <v>Jēkabs</v>
          </cell>
          <cell r="D418" t="str">
            <v>Lācis</v>
          </cell>
          <cell r="E418" t="str">
            <v>V</v>
          </cell>
          <cell r="F418">
            <v>42948</v>
          </cell>
          <cell r="G418" t="str">
            <v>LAT</v>
          </cell>
          <cell r="H418" t="str">
            <v>Mārupe</v>
          </cell>
          <cell r="J418" t="str">
            <v>Skriešanas skola</v>
          </cell>
          <cell r="L418" t="str">
            <v>0.5 j.</v>
          </cell>
          <cell r="M418">
            <v>6</v>
          </cell>
          <cell r="N418" t="str">
            <v>V- vaikai (2014 ir jaun.)</v>
          </cell>
          <cell r="O418">
            <v>37</v>
          </cell>
        </row>
        <row r="419">
          <cell r="B419">
            <v>313</v>
          </cell>
          <cell r="C419" t="str">
            <v>Laima</v>
          </cell>
          <cell r="D419" t="str">
            <v>Gustainytė</v>
          </cell>
          <cell r="E419" t="str">
            <v>M</v>
          </cell>
          <cell r="F419">
            <v>27867</v>
          </cell>
          <cell r="G419" t="str">
            <v>LTU</v>
          </cell>
          <cell r="H419" t="str">
            <v>Nida</v>
          </cell>
          <cell r="L419" t="str">
            <v>3 j.</v>
          </cell>
          <cell r="M419">
            <v>47</v>
          </cell>
          <cell r="N419" t="str">
            <v>M - moterys</v>
          </cell>
          <cell r="O419">
            <v>483</v>
          </cell>
        </row>
        <row r="420">
          <cell r="B420">
            <v>555</v>
          </cell>
          <cell r="C420" t="str">
            <v>Danielius</v>
          </cell>
          <cell r="D420" t="str">
            <v>Puodziunas</v>
          </cell>
          <cell r="E420" t="str">
            <v>V</v>
          </cell>
          <cell r="F420">
            <v>40096</v>
          </cell>
          <cell r="G420" t="str">
            <v>LTU</v>
          </cell>
          <cell r="H420" t="str">
            <v>Pagegiai</v>
          </cell>
          <cell r="J420" t="str">
            <v>Taurages begimo klubas</v>
          </cell>
          <cell r="L420" t="str">
            <v>1 j.</v>
          </cell>
          <cell r="M420">
            <v>14</v>
          </cell>
          <cell r="N420" t="str">
            <v>V-jaunučiai (2008-2009)</v>
          </cell>
          <cell r="O420">
            <v>340</v>
          </cell>
        </row>
        <row r="421">
          <cell r="B421">
            <v>556</v>
          </cell>
          <cell r="C421" t="str">
            <v>Danielius</v>
          </cell>
          <cell r="D421" t="str">
            <v>Puodziunas</v>
          </cell>
          <cell r="E421" t="str">
            <v>V</v>
          </cell>
          <cell r="F421">
            <v>40096</v>
          </cell>
          <cell r="G421" t="str">
            <v>LTU</v>
          </cell>
          <cell r="H421" t="str">
            <v>Pagegiai</v>
          </cell>
          <cell r="J421" t="str">
            <v>Taurages begimo klubas</v>
          </cell>
          <cell r="L421" t="str">
            <v>1 j.</v>
          </cell>
          <cell r="M421">
            <v>14</v>
          </cell>
          <cell r="N421" t="str">
            <v>V-jaunučiai (2008-2009)</v>
          </cell>
          <cell r="O421">
            <v>341</v>
          </cell>
        </row>
        <row r="422">
          <cell r="B422">
            <v>505</v>
          </cell>
          <cell r="C422" t="str">
            <v>Eva</v>
          </cell>
          <cell r="D422" t="str">
            <v>Diliūnaitė</v>
          </cell>
          <cell r="E422" t="str">
            <v>M</v>
          </cell>
          <cell r="F422">
            <v>41496</v>
          </cell>
          <cell r="G422" t="str">
            <v>LTU</v>
          </cell>
          <cell r="H422" t="str">
            <v>Pakruojis</v>
          </cell>
          <cell r="I422" t="str">
            <v>Pakruojo SC</v>
          </cell>
          <cell r="J422" t="str">
            <v>BMK "Vėjas"</v>
          </cell>
          <cell r="L422" t="str">
            <v>1 j.</v>
          </cell>
          <cell r="M422">
            <v>10</v>
          </cell>
          <cell r="N422" t="str">
            <v>M-vaikai (2012-2013)</v>
          </cell>
          <cell r="O422">
            <v>126</v>
          </cell>
        </row>
        <row r="423">
          <cell r="B423">
            <v>503</v>
          </cell>
          <cell r="C423" t="str">
            <v>Lukas</v>
          </cell>
          <cell r="D423" t="str">
            <v>Diliūnas</v>
          </cell>
          <cell r="E423" t="str">
            <v>V</v>
          </cell>
          <cell r="F423">
            <v>40344</v>
          </cell>
          <cell r="G423" t="str">
            <v>LTU</v>
          </cell>
          <cell r="H423" t="str">
            <v>Pakruojis</v>
          </cell>
          <cell r="I423" t="str">
            <v>Pakruojo SC</v>
          </cell>
          <cell r="J423" t="str">
            <v>BMK "Vėjas"</v>
          </cell>
          <cell r="L423" t="str">
            <v>1 j.</v>
          </cell>
          <cell r="M423">
            <v>13</v>
          </cell>
          <cell r="N423" t="str">
            <v>V-vaikai (2010-2011)</v>
          </cell>
          <cell r="O423">
            <v>127</v>
          </cell>
        </row>
        <row r="424">
          <cell r="B424">
            <v>506</v>
          </cell>
          <cell r="C424" t="str">
            <v xml:space="preserve">Beatričė </v>
          </cell>
          <cell r="D424" t="str">
            <v>Gudaitė</v>
          </cell>
          <cell r="E424" t="str">
            <v>M</v>
          </cell>
          <cell r="F424">
            <v>40199</v>
          </cell>
          <cell r="G424" t="str">
            <v>LTU</v>
          </cell>
          <cell r="H424" t="str">
            <v>Pakruojis</v>
          </cell>
          <cell r="I424" t="str">
            <v>Pakruojo SC</v>
          </cell>
          <cell r="J424" t="str">
            <v>BMK "Vėjas"</v>
          </cell>
          <cell r="L424" t="str">
            <v>1 j.</v>
          </cell>
          <cell r="M424">
            <v>13</v>
          </cell>
          <cell r="N424" t="str">
            <v>M-vaikai (2010-2011)</v>
          </cell>
          <cell r="O424">
            <v>143</v>
          </cell>
        </row>
        <row r="425">
          <cell r="B425">
            <v>508</v>
          </cell>
          <cell r="C425" t="str">
            <v xml:space="preserve"> Egidijus</v>
          </cell>
          <cell r="D425" t="str">
            <v>Laucius</v>
          </cell>
          <cell r="E425" t="str">
            <v>V</v>
          </cell>
          <cell r="F425">
            <v>40040</v>
          </cell>
          <cell r="G425" t="str">
            <v>LTU</v>
          </cell>
          <cell r="H425" t="str">
            <v>Pakruojis</v>
          </cell>
          <cell r="I425" t="str">
            <v>Pakruojo SC</v>
          </cell>
          <cell r="J425" t="str">
            <v>BMK "Vėjas"</v>
          </cell>
          <cell r="L425" t="str">
            <v>1 j.</v>
          </cell>
          <cell r="M425">
            <v>14</v>
          </cell>
          <cell r="N425" t="str">
            <v>V-jaunučiai (2008-2009)</v>
          </cell>
          <cell r="O425">
            <v>319</v>
          </cell>
        </row>
        <row r="426">
          <cell r="B426">
            <v>502</v>
          </cell>
          <cell r="C426" t="str">
            <v>Gabrielė</v>
          </cell>
          <cell r="D426" t="str">
            <v>Misiūnaitė</v>
          </cell>
          <cell r="E426" t="str">
            <v>M</v>
          </cell>
          <cell r="F426">
            <v>40325</v>
          </cell>
          <cell r="G426" t="str">
            <v>LTU</v>
          </cell>
          <cell r="H426" t="str">
            <v>Pakruojis</v>
          </cell>
          <cell r="I426" t="str">
            <v>Pakruojo SC</v>
          </cell>
          <cell r="J426" t="str">
            <v>BMK "Vėjas"</v>
          </cell>
          <cell r="L426" t="str">
            <v>1 j.</v>
          </cell>
          <cell r="M426">
            <v>13</v>
          </cell>
          <cell r="N426" t="str">
            <v>M-vaikai (2010-2011)</v>
          </cell>
          <cell r="O426">
            <v>202</v>
          </cell>
        </row>
        <row r="427">
          <cell r="B427">
            <v>507</v>
          </cell>
          <cell r="C427" t="str">
            <v>Inesa</v>
          </cell>
          <cell r="D427" t="str">
            <v xml:space="preserve">Murauskaitė </v>
          </cell>
          <cell r="E427" t="str">
            <v>M</v>
          </cell>
          <cell r="F427">
            <v>41372</v>
          </cell>
          <cell r="G427" t="str">
            <v>LTU</v>
          </cell>
          <cell r="H427" t="str">
            <v>Pakruojis</v>
          </cell>
          <cell r="I427" t="str">
            <v>Pakruojo SC</v>
          </cell>
          <cell r="J427" t="str">
            <v>BMK "Vėjas"</v>
          </cell>
          <cell r="L427" t="str">
            <v>1 j.</v>
          </cell>
          <cell r="M427">
            <v>10</v>
          </cell>
          <cell r="N427" t="str">
            <v>M-vaikai (2012-2013)</v>
          </cell>
          <cell r="O427">
            <v>204</v>
          </cell>
        </row>
        <row r="428">
          <cell r="B428">
            <v>509</v>
          </cell>
          <cell r="C428" t="str">
            <v>Vitkus</v>
          </cell>
          <cell r="D428" t="str">
            <v>Normantas</v>
          </cell>
          <cell r="E428" t="str">
            <v>V</v>
          </cell>
          <cell r="F428">
            <v>39977</v>
          </cell>
          <cell r="G428" t="str">
            <v>LTU</v>
          </cell>
          <cell r="H428" t="str">
            <v>Pakruojis</v>
          </cell>
          <cell r="I428" t="str">
            <v>Pakruojo SC</v>
          </cell>
          <cell r="J428" t="str">
            <v>BMK "Vėjas"</v>
          </cell>
          <cell r="L428" t="str">
            <v>1 j.</v>
          </cell>
          <cell r="M428">
            <v>14</v>
          </cell>
          <cell r="N428" t="str">
            <v>V-jaunučiai (2008-2009)</v>
          </cell>
          <cell r="O428">
            <v>335</v>
          </cell>
        </row>
        <row r="429">
          <cell r="B429">
            <v>504</v>
          </cell>
          <cell r="C429" t="str">
            <v>Denisa</v>
          </cell>
          <cell r="D429" t="str">
            <v>Rimkutė</v>
          </cell>
          <cell r="E429" t="str">
            <v>M</v>
          </cell>
          <cell r="F429">
            <v>40835</v>
          </cell>
          <cell r="G429" t="str">
            <v>LTU</v>
          </cell>
          <cell r="H429" t="str">
            <v>Pakruojis</v>
          </cell>
          <cell r="I429" t="str">
            <v>Pakruojo SC</v>
          </cell>
          <cell r="J429" t="str">
            <v>BMK "Vėjas"</v>
          </cell>
          <cell r="L429" t="str">
            <v>1 j.</v>
          </cell>
          <cell r="M429">
            <v>12</v>
          </cell>
          <cell r="N429" t="str">
            <v>M-vaikai (2010-2011)</v>
          </cell>
          <cell r="O429">
            <v>234</v>
          </cell>
        </row>
        <row r="430">
          <cell r="B430">
            <v>637</v>
          </cell>
          <cell r="C430" t="str">
            <v xml:space="preserve">Olegas </v>
          </cell>
          <cell r="D430" t="str">
            <v>Koževnikovas</v>
          </cell>
          <cell r="E430" t="str">
            <v>V</v>
          </cell>
          <cell r="F430">
            <v>31148</v>
          </cell>
          <cell r="G430" t="str">
            <v>LTU</v>
          </cell>
          <cell r="H430" t="str">
            <v>Palanga</v>
          </cell>
          <cell r="L430" t="str">
            <v>6 j.</v>
          </cell>
          <cell r="M430">
            <v>38</v>
          </cell>
          <cell r="N430" t="str">
            <v>V- vyrai</v>
          </cell>
          <cell r="O430">
            <v>559</v>
          </cell>
        </row>
        <row r="431">
          <cell r="B431">
            <v>153</v>
          </cell>
          <cell r="C431" t="str">
            <v>Gintarė</v>
          </cell>
          <cell r="D431" t="str">
            <v>Urbutytė</v>
          </cell>
          <cell r="E431" t="str">
            <v>M</v>
          </cell>
          <cell r="F431">
            <v>33711</v>
          </cell>
          <cell r="H431" t="str">
            <v>Palma de Mallorca</v>
          </cell>
          <cell r="L431" t="str">
            <v>1 j.</v>
          </cell>
          <cell r="M431">
            <v>31</v>
          </cell>
          <cell r="N431" t="str">
            <v>M-suaugę (2003 ir vyr.)</v>
          </cell>
          <cell r="O431">
            <v>460</v>
          </cell>
        </row>
        <row r="432">
          <cell r="B432">
            <v>755</v>
          </cell>
          <cell r="C432" t="str">
            <v>Aronas</v>
          </cell>
          <cell r="D432" t="str">
            <v>Januška</v>
          </cell>
          <cell r="E432" t="str">
            <v>V</v>
          </cell>
          <cell r="F432">
            <v>41020</v>
          </cell>
          <cell r="G432" t="str">
            <v>LTU</v>
          </cell>
          <cell r="H432" t="str">
            <v>Panevėžys</v>
          </cell>
          <cell r="L432" t="str">
            <v>1 j.</v>
          </cell>
          <cell r="M432">
            <v>11</v>
          </cell>
          <cell r="N432" t="str">
            <v>V-vaikai (2012-2013)</v>
          </cell>
          <cell r="O432">
            <v>151</v>
          </cell>
        </row>
        <row r="433">
          <cell r="B433">
            <v>564</v>
          </cell>
          <cell r="C433" t="str">
            <v>Undīne</v>
          </cell>
          <cell r="D433" t="str">
            <v>Dukse</v>
          </cell>
          <cell r="E433" t="str">
            <v>M</v>
          </cell>
          <cell r="F433">
            <v>40955</v>
          </cell>
          <cell r="G433" t="str">
            <v>LAT</v>
          </cell>
          <cell r="H433" t="str">
            <v>Piņķi</v>
          </cell>
          <cell r="J433" t="str">
            <v>Skriešanas skola</v>
          </cell>
          <cell r="L433" t="str">
            <v>1 j.</v>
          </cell>
          <cell r="M433">
            <v>11</v>
          </cell>
          <cell r="N433" t="str">
            <v>M-vaikai (2012-2013)</v>
          </cell>
          <cell r="O433">
            <v>130</v>
          </cell>
        </row>
        <row r="434">
          <cell r="B434">
            <v>16</v>
          </cell>
          <cell r="C434" t="str">
            <v>Kurts</v>
          </cell>
          <cell r="D434" t="str">
            <v>Duksis</v>
          </cell>
          <cell r="E434" t="str">
            <v>V</v>
          </cell>
          <cell r="F434">
            <v>42461</v>
          </cell>
          <cell r="G434" t="str">
            <v>LAT</v>
          </cell>
          <cell r="H434" t="str">
            <v>Piņķi</v>
          </cell>
          <cell r="J434" t="str">
            <v>Skriešanas skola</v>
          </cell>
          <cell r="L434" t="str">
            <v>0.5 j.</v>
          </cell>
          <cell r="M434">
            <v>7</v>
          </cell>
          <cell r="N434" t="str">
            <v>V- vaikai (2014 ir jaun.)</v>
          </cell>
          <cell r="O434">
            <v>14</v>
          </cell>
        </row>
        <row r="435">
          <cell r="B435">
            <v>609</v>
          </cell>
          <cell r="C435" t="str">
            <v>Audrius</v>
          </cell>
          <cell r="D435" t="str">
            <v>Braždeika</v>
          </cell>
          <cell r="E435" t="str">
            <v>V</v>
          </cell>
          <cell r="F435">
            <v>32196</v>
          </cell>
          <cell r="G435" t="str">
            <v>LTU</v>
          </cell>
          <cell r="H435" t="str">
            <v>Plungė</v>
          </cell>
          <cell r="L435" t="str">
            <v>6 j.</v>
          </cell>
          <cell r="M435">
            <v>35</v>
          </cell>
          <cell r="N435" t="str">
            <v>V- vyrai</v>
          </cell>
          <cell r="O435">
            <v>530</v>
          </cell>
        </row>
        <row r="436">
          <cell r="B436">
            <v>307</v>
          </cell>
          <cell r="C436" t="str">
            <v>Asta</v>
          </cell>
          <cell r="D436" t="str">
            <v>Česnauskienė</v>
          </cell>
          <cell r="E436" t="str">
            <v>M</v>
          </cell>
          <cell r="F436">
            <v>23270</v>
          </cell>
          <cell r="G436" t="str">
            <v>LTU</v>
          </cell>
          <cell r="H436" t="str">
            <v>Plungė</v>
          </cell>
          <cell r="J436" t="str">
            <v>Maratomanija</v>
          </cell>
          <cell r="L436" t="str">
            <v>3 j.</v>
          </cell>
          <cell r="M436">
            <v>60</v>
          </cell>
          <cell r="N436" t="str">
            <v>M - moterys</v>
          </cell>
          <cell r="O436">
            <v>477</v>
          </cell>
        </row>
        <row r="437">
          <cell r="B437">
            <v>346</v>
          </cell>
          <cell r="C437" t="str">
            <v>Dovilė</v>
          </cell>
          <cell r="D437" t="str">
            <v>Urnikienė</v>
          </cell>
          <cell r="E437" t="str">
            <v>M</v>
          </cell>
          <cell r="F437">
            <v>31332</v>
          </cell>
          <cell r="G437" t="str">
            <v>LTU</v>
          </cell>
          <cell r="H437" t="str">
            <v>Priekulė</v>
          </cell>
          <cell r="J437" t="str">
            <v>Maratomanija</v>
          </cell>
          <cell r="L437" t="str">
            <v>3 j.</v>
          </cell>
          <cell r="M437">
            <v>38</v>
          </cell>
          <cell r="N437" t="str">
            <v>M - moterys</v>
          </cell>
          <cell r="O437">
            <v>515</v>
          </cell>
        </row>
        <row r="438">
          <cell r="B438">
            <v>649</v>
          </cell>
          <cell r="C438" t="str">
            <v xml:space="preserve">Augustinas </v>
          </cell>
          <cell r="D438" t="str">
            <v>Mitkus</v>
          </cell>
          <cell r="E438" t="str">
            <v>V</v>
          </cell>
          <cell r="F438">
            <v>27908</v>
          </cell>
          <cell r="G438" t="str">
            <v>LTU</v>
          </cell>
          <cell r="H438" t="str">
            <v>Radviliškis</v>
          </cell>
          <cell r="J438" t="str">
            <v>BTT</v>
          </cell>
          <cell r="L438" t="str">
            <v>6 j.</v>
          </cell>
          <cell r="M438">
            <v>47</v>
          </cell>
          <cell r="N438" t="str">
            <v>V- vyrai</v>
          </cell>
          <cell r="O438">
            <v>572</v>
          </cell>
        </row>
        <row r="439">
          <cell r="B439">
            <v>304</v>
          </cell>
          <cell r="C439" t="str">
            <v>Eglė</v>
          </cell>
          <cell r="D439" t="str">
            <v>Budginienė</v>
          </cell>
          <cell r="E439" t="str">
            <v>M</v>
          </cell>
          <cell r="F439">
            <v>30837</v>
          </cell>
          <cell r="G439" t="str">
            <v>LTU</v>
          </cell>
          <cell r="H439" t="str">
            <v>Rietavas</v>
          </cell>
          <cell r="J439" t="str">
            <v>Bėgimo klubas</v>
          </cell>
          <cell r="L439" t="str">
            <v>3 j.</v>
          </cell>
          <cell r="M439">
            <v>39</v>
          </cell>
          <cell r="N439" t="str">
            <v>M - moterys</v>
          </cell>
          <cell r="O439">
            <v>474</v>
          </cell>
        </row>
        <row r="440">
          <cell r="B440">
            <v>750</v>
          </cell>
          <cell r="C440" t="str">
            <v>Jegors</v>
          </cell>
          <cell r="D440" t="str">
            <v>Andrejevs</v>
          </cell>
          <cell r="E440" t="str">
            <v>V</v>
          </cell>
          <cell r="F440">
            <v>40950</v>
          </cell>
          <cell r="G440" t="str">
            <v>LAT</v>
          </cell>
          <cell r="H440" t="str">
            <v>Rīga</v>
          </cell>
          <cell r="J440" t="str">
            <v>Arkādija</v>
          </cell>
          <cell r="L440" t="str">
            <v>1 j.</v>
          </cell>
          <cell r="M440">
            <v>11</v>
          </cell>
          <cell r="N440" t="str">
            <v>V-vaikai (2012-2013)</v>
          </cell>
          <cell r="O440">
            <v>98</v>
          </cell>
        </row>
        <row r="441">
          <cell r="B441">
            <v>548</v>
          </cell>
          <cell r="C441" t="str">
            <v>Marija</v>
          </cell>
          <cell r="D441" t="str">
            <v>Apacka</v>
          </cell>
          <cell r="E441" t="str">
            <v>M</v>
          </cell>
          <cell r="F441">
            <v>40721</v>
          </cell>
          <cell r="G441" t="str">
            <v>LAT</v>
          </cell>
          <cell r="H441" t="str">
            <v>Rīga</v>
          </cell>
          <cell r="J441" t="str">
            <v>Arkādija</v>
          </cell>
          <cell r="L441" t="str">
            <v>1 j.</v>
          </cell>
          <cell r="M441">
            <v>12</v>
          </cell>
          <cell r="N441" t="str">
            <v>M-vaikai (2010-2011)</v>
          </cell>
          <cell r="O441">
            <v>100</v>
          </cell>
        </row>
        <row r="442">
          <cell r="B442">
            <v>787</v>
          </cell>
          <cell r="C442" t="str">
            <v>Kārlis</v>
          </cell>
          <cell r="D442" t="str">
            <v>Bērziņš</v>
          </cell>
          <cell r="E442" t="str">
            <v>V</v>
          </cell>
          <cell r="F442">
            <v>41750</v>
          </cell>
          <cell r="G442" t="str">
            <v>LAT</v>
          </cell>
          <cell r="H442" t="str">
            <v>Rīga</v>
          </cell>
          <cell r="J442" t="str">
            <v>Arkādija</v>
          </cell>
          <cell r="L442" t="str">
            <v>0.5 j.</v>
          </cell>
          <cell r="M442">
            <v>9</v>
          </cell>
          <cell r="N442" t="str">
            <v>V- vaikai (2014 ir jaun.)</v>
          </cell>
          <cell r="O442">
            <v>111</v>
          </cell>
        </row>
        <row r="443">
          <cell r="B443">
            <v>105</v>
          </cell>
          <cell r="C443" t="str">
            <v>Elīna</v>
          </cell>
          <cell r="D443" t="str">
            <v>Bībere</v>
          </cell>
          <cell r="E443" t="str">
            <v>M</v>
          </cell>
          <cell r="F443">
            <v>38617</v>
          </cell>
          <cell r="G443" t="str">
            <v>LAT</v>
          </cell>
          <cell r="H443" t="str">
            <v>Rīga</v>
          </cell>
          <cell r="J443" t="str">
            <v>Arkādija</v>
          </cell>
          <cell r="L443" t="str">
            <v>1 j.</v>
          </cell>
          <cell r="M443">
            <v>18</v>
          </cell>
          <cell r="N443" t="str">
            <v>M-jaunimas (2004-2005)</v>
          </cell>
          <cell r="O443">
            <v>412</v>
          </cell>
        </row>
        <row r="444">
          <cell r="B444">
            <v>513</v>
          </cell>
          <cell r="C444" t="str">
            <v>Veronika</v>
          </cell>
          <cell r="D444" t="str">
            <v>Bībere</v>
          </cell>
          <cell r="E444" t="str">
            <v>M</v>
          </cell>
          <cell r="F444">
            <v>39988</v>
          </cell>
          <cell r="G444" t="str">
            <v>LAT</v>
          </cell>
          <cell r="H444" t="str">
            <v>Rīga</v>
          </cell>
          <cell r="J444" t="str">
            <v>Arkādija</v>
          </cell>
          <cell r="L444" t="str">
            <v>1 j.</v>
          </cell>
          <cell r="M444">
            <v>14</v>
          </cell>
          <cell r="N444" t="str">
            <v>M-jaunučiai (2008-2009)</v>
          </cell>
          <cell r="O444">
            <v>293</v>
          </cell>
        </row>
        <row r="445">
          <cell r="B445">
            <v>3</v>
          </cell>
          <cell r="C445" t="str">
            <v>Artūrs</v>
          </cell>
          <cell r="D445" t="str">
            <v>Bībers</v>
          </cell>
          <cell r="E445" t="str">
            <v>V</v>
          </cell>
          <cell r="F445">
            <v>41849</v>
          </cell>
          <cell r="G445" t="str">
            <v>LAT</v>
          </cell>
          <cell r="H445" t="str">
            <v>Rīga</v>
          </cell>
          <cell r="J445" t="str">
            <v>Arkādija</v>
          </cell>
          <cell r="L445" t="str">
            <v>0.5 j.</v>
          </cell>
          <cell r="M445">
            <v>9</v>
          </cell>
          <cell r="N445" t="str">
            <v>V- vaikai (2014 ir jaun.)</v>
          </cell>
          <cell r="O445">
            <v>3</v>
          </cell>
        </row>
        <row r="446">
          <cell r="B446">
            <v>573</v>
          </cell>
          <cell r="C446" t="str">
            <v>Nelli</v>
          </cell>
          <cell r="D446" t="str">
            <v>Budjko</v>
          </cell>
          <cell r="E446" t="str">
            <v>M</v>
          </cell>
          <cell r="F446">
            <v>41160</v>
          </cell>
          <cell r="G446" t="str">
            <v>LAT</v>
          </cell>
          <cell r="H446" t="str">
            <v>Rīga</v>
          </cell>
          <cell r="J446" t="str">
            <v>Arkādija</v>
          </cell>
          <cell r="L446" t="str">
            <v>1 j.</v>
          </cell>
          <cell r="M446">
            <v>11</v>
          </cell>
          <cell r="N446" t="str">
            <v>M-vaikai (2012-2013)</v>
          </cell>
          <cell r="O446">
            <v>112</v>
          </cell>
        </row>
        <row r="447">
          <cell r="B447">
            <v>768</v>
          </cell>
          <cell r="C447" t="str">
            <v>Marats</v>
          </cell>
          <cell r="D447" t="str">
            <v>Budjko</v>
          </cell>
          <cell r="E447" t="str">
            <v>V</v>
          </cell>
          <cell r="F447">
            <v>41160</v>
          </cell>
          <cell r="G447" t="str">
            <v>LAT</v>
          </cell>
          <cell r="H447" t="str">
            <v>Rīga</v>
          </cell>
          <cell r="J447" t="str">
            <v>Arkādija</v>
          </cell>
          <cell r="L447" t="str">
            <v>1 j.</v>
          </cell>
          <cell r="M447">
            <v>11</v>
          </cell>
          <cell r="N447" t="str">
            <v>V-vaikai (2012-2013)</v>
          </cell>
          <cell r="O447">
            <v>113</v>
          </cell>
        </row>
        <row r="448">
          <cell r="B448">
            <v>119</v>
          </cell>
          <cell r="C448" t="str">
            <v>Marks</v>
          </cell>
          <cell r="D448" t="str">
            <v>Garijs</v>
          </cell>
          <cell r="E448" t="str">
            <v>V</v>
          </cell>
          <cell r="F448">
            <v>38616</v>
          </cell>
          <cell r="G448" t="str">
            <v>LAT</v>
          </cell>
          <cell r="H448" t="str">
            <v>Rīga</v>
          </cell>
          <cell r="J448" t="str">
            <v>Arkādija</v>
          </cell>
          <cell r="L448" t="str">
            <v>1 j.</v>
          </cell>
          <cell r="M448">
            <v>18</v>
          </cell>
          <cell r="N448" t="str">
            <v>V-jaunimas (2004-2005)</v>
          </cell>
          <cell r="O448">
            <v>426</v>
          </cell>
        </row>
        <row r="449">
          <cell r="B449">
            <v>717</v>
          </cell>
          <cell r="C449" t="str">
            <v>Mihails</v>
          </cell>
          <cell r="D449" t="str">
            <v>Garijs</v>
          </cell>
          <cell r="E449" t="str">
            <v>V</v>
          </cell>
          <cell r="F449">
            <v>40352</v>
          </cell>
          <cell r="G449" t="str">
            <v>LAT</v>
          </cell>
          <cell r="H449" t="str">
            <v>Rīga</v>
          </cell>
          <cell r="J449" t="str">
            <v>Arkādija</v>
          </cell>
          <cell r="L449" t="str">
            <v>1 j.</v>
          </cell>
          <cell r="M449">
            <v>13</v>
          </cell>
          <cell r="N449" t="str">
            <v>V-vaikai (2010-2011)</v>
          </cell>
          <cell r="O449">
            <v>133</v>
          </cell>
        </row>
        <row r="450">
          <cell r="B450">
            <v>542</v>
          </cell>
          <cell r="C450" t="str">
            <v>Taisija</v>
          </cell>
          <cell r="D450" t="str">
            <v>Ivanova</v>
          </cell>
          <cell r="E450" t="str">
            <v>M</v>
          </cell>
          <cell r="F450">
            <v>40668</v>
          </cell>
          <cell r="G450" t="str">
            <v>LAT</v>
          </cell>
          <cell r="H450" t="str">
            <v>Rīga</v>
          </cell>
          <cell r="J450" t="str">
            <v>Arkādija</v>
          </cell>
          <cell r="L450" t="str">
            <v>1 j.</v>
          </cell>
          <cell r="M450">
            <v>12</v>
          </cell>
          <cell r="N450" t="str">
            <v>M-vaikai (2010-2011)</v>
          </cell>
          <cell r="O450">
            <v>146</v>
          </cell>
        </row>
        <row r="451">
          <cell r="B451">
            <v>213</v>
          </cell>
          <cell r="C451" t="str">
            <v>Aleksejs</v>
          </cell>
          <cell r="D451" t="str">
            <v>Kadiševs</v>
          </cell>
          <cell r="E451" t="str">
            <v>V</v>
          </cell>
          <cell r="F451">
            <v>38890</v>
          </cell>
          <cell r="G451" t="str">
            <v>LAT</v>
          </cell>
          <cell r="H451" t="str">
            <v>Rīga</v>
          </cell>
          <cell r="J451" t="str">
            <v>Arkādija</v>
          </cell>
          <cell r="L451" t="str">
            <v>1 j.</v>
          </cell>
          <cell r="M451">
            <v>17</v>
          </cell>
          <cell r="N451" t="str">
            <v>V-jauniai (2006-2007)</v>
          </cell>
          <cell r="O451">
            <v>383</v>
          </cell>
        </row>
        <row r="452">
          <cell r="B452">
            <v>31</v>
          </cell>
          <cell r="C452" t="str">
            <v>Ksenija</v>
          </cell>
          <cell r="D452" t="str">
            <v>Karpova</v>
          </cell>
          <cell r="E452" t="str">
            <v>M</v>
          </cell>
          <cell r="F452">
            <v>41713</v>
          </cell>
          <cell r="G452" t="str">
            <v>LAT</v>
          </cell>
          <cell r="H452" t="str">
            <v>Rīga</v>
          </cell>
          <cell r="J452" t="str">
            <v>Arkādija</v>
          </cell>
          <cell r="L452" t="str">
            <v>0.5 j.</v>
          </cell>
          <cell r="M452">
            <v>9</v>
          </cell>
          <cell r="N452" t="str">
            <v>M- vaikai (2014 ir jaun.)</v>
          </cell>
          <cell r="O452">
            <v>27</v>
          </cell>
        </row>
        <row r="453">
          <cell r="B453">
            <v>489</v>
          </cell>
          <cell r="C453" t="str">
            <v>Sofija</v>
          </cell>
          <cell r="D453" t="str">
            <v>Klapote</v>
          </cell>
          <cell r="E453" t="str">
            <v>M</v>
          </cell>
          <cell r="F453">
            <v>41565</v>
          </cell>
          <cell r="G453" t="str">
            <v>LAT</v>
          </cell>
          <cell r="H453" t="str">
            <v>Rīga</v>
          </cell>
          <cell r="J453" t="str">
            <v>Skriešanas skola</v>
          </cell>
          <cell r="L453" t="str">
            <v>1 j.</v>
          </cell>
          <cell r="M453">
            <v>10</v>
          </cell>
          <cell r="N453" t="str">
            <v>M-vaikai (2012-2013)</v>
          </cell>
          <cell r="O453">
            <v>168</v>
          </cell>
        </row>
        <row r="454">
          <cell r="B454">
            <v>132</v>
          </cell>
          <cell r="C454" t="str">
            <v>Milana</v>
          </cell>
          <cell r="D454" t="str">
            <v>Krafte</v>
          </cell>
          <cell r="E454" t="str">
            <v>M</v>
          </cell>
          <cell r="F454">
            <v>38573</v>
          </cell>
          <cell r="G454" t="str">
            <v>LAT</v>
          </cell>
          <cell r="H454" t="str">
            <v>Rīga</v>
          </cell>
          <cell r="J454" t="str">
            <v>Arkādija</v>
          </cell>
          <cell r="L454" t="str">
            <v>1 j.</v>
          </cell>
          <cell r="M454">
            <v>18</v>
          </cell>
          <cell r="N454" t="str">
            <v>M-jaunimas (2004-2005)</v>
          </cell>
          <cell r="O454">
            <v>439</v>
          </cell>
        </row>
        <row r="455">
          <cell r="B455">
            <v>772</v>
          </cell>
          <cell r="C455" t="str">
            <v>Francis</v>
          </cell>
          <cell r="D455" t="str">
            <v>Krūmiņš</v>
          </cell>
          <cell r="E455" t="str">
            <v>V</v>
          </cell>
          <cell r="F455">
            <v>41243</v>
          </cell>
          <cell r="G455" t="str">
            <v>LAT</v>
          </cell>
          <cell r="H455" t="str">
            <v>Rīga</v>
          </cell>
          <cell r="J455" t="str">
            <v>Skriešanas skola</v>
          </cell>
          <cell r="L455" t="str">
            <v>1 j.</v>
          </cell>
          <cell r="M455">
            <v>11</v>
          </cell>
          <cell r="N455" t="str">
            <v>V-vaikai (2012-2013)</v>
          </cell>
          <cell r="O455">
            <v>175</v>
          </cell>
        </row>
        <row r="456">
          <cell r="B456">
            <v>216</v>
          </cell>
          <cell r="C456" t="str">
            <v>Timurs</v>
          </cell>
          <cell r="D456" t="str">
            <v>Kukes</v>
          </cell>
          <cell r="E456" t="str">
            <v>V</v>
          </cell>
          <cell r="F456">
            <v>38773</v>
          </cell>
          <cell r="G456" t="str">
            <v>LAT</v>
          </cell>
          <cell r="H456" t="str">
            <v>Rīga</v>
          </cell>
          <cell r="J456" t="str">
            <v>Arkādija</v>
          </cell>
          <cell r="L456" t="str">
            <v>1 j.</v>
          </cell>
          <cell r="M456">
            <v>17</v>
          </cell>
          <cell r="N456" t="str">
            <v>V-jauniai (2006-2007)</v>
          </cell>
          <cell r="O456">
            <v>386</v>
          </cell>
        </row>
        <row r="457">
          <cell r="B457">
            <v>492</v>
          </cell>
          <cell r="C457" t="str">
            <v>Anna Marija</v>
          </cell>
          <cell r="D457" t="str">
            <v>Kuško</v>
          </cell>
          <cell r="E457" t="str">
            <v>M</v>
          </cell>
          <cell r="F457">
            <v>42060</v>
          </cell>
          <cell r="G457" t="str">
            <v>LAT</v>
          </cell>
          <cell r="H457" t="str">
            <v>Rīga</v>
          </cell>
          <cell r="J457" t="str">
            <v>Arkādija</v>
          </cell>
          <cell r="L457" t="str">
            <v>0.5 j.</v>
          </cell>
          <cell r="M457">
            <v>8</v>
          </cell>
          <cell r="N457" t="str">
            <v>M- vaikai (2014 ir jaun.)</v>
          </cell>
          <cell r="O457">
            <v>177</v>
          </cell>
        </row>
        <row r="458">
          <cell r="B458">
            <v>428</v>
          </cell>
          <cell r="C458" t="str">
            <v>Marta</v>
          </cell>
          <cell r="D458" t="str">
            <v>Livčāne</v>
          </cell>
          <cell r="E458" t="str">
            <v>M</v>
          </cell>
          <cell r="F458">
            <v>39907</v>
          </cell>
          <cell r="G458" t="str">
            <v>LAT</v>
          </cell>
          <cell r="H458" t="str">
            <v>Rīga</v>
          </cell>
          <cell r="J458" t="str">
            <v>Skriešanas skola</v>
          </cell>
          <cell r="L458" t="str">
            <v>1 j.</v>
          </cell>
          <cell r="M458">
            <v>14</v>
          </cell>
          <cell r="N458" t="str">
            <v>M-jaunučiai (2008-2009)</v>
          </cell>
          <cell r="O458">
            <v>322</v>
          </cell>
        </row>
        <row r="459">
          <cell r="B459">
            <v>477</v>
          </cell>
          <cell r="C459" t="str">
            <v>Karlīna</v>
          </cell>
          <cell r="D459" t="str">
            <v>Logina</v>
          </cell>
          <cell r="E459" t="str">
            <v>M</v>
          </cell>
          <cell r="F459">
            <v>41396</v>
          </cell>
          <cell r="G459" t="str">
            <v>LAT</v>
          </cell>
          <cell r="H459" t="str">
            <v>Rīga</v>
          </cell>
          <cell r="J459" t="str">
            <v>Arkādija</v>
          </cell>
          <cell r="L459" t="str">
            <v>1 j.</v>
          </cell>
          <cell r="M459">
            <v>10</v>
          </cell>
          <cell r="N459" t="str">
            <v>M-vaikai (2012-2013)</v>
          </cell>
          <cell r="O459">
            <v>187</v>
          </cell>
        </row>
        <row r="460">
          <cell r="B460">
            <v>710</v>
          </cell>
          <cell r="C460" t="str">
            <v>Artūrs</v>
          </cell>
          <cell r="D460" t="str">
            <v>Madelāns</v>
          </cell>
          <cell r="E460" t="str">
            <v>V</v>
          </cell>
          <cell r="F460">
            <v>40284</v>
          </cell>
          <cell r="G460" t="str">
            <v>LAT</v>
          </cell>
          <cell r="H460" t="str">
            <v>Rīga</v>
          </cell>
          <cell r="J460" t="str">
            <v>Skriešanas skola</v>
          </cell>
          <cell r="L460" t="str">
            <v>1 j.</v>
          </cell>
          <cell r="M460">
            <v>13</v>
          </cell>
          <cell r="N460" t="str">
            <v>V-vaikai (2010-2011)</v>
          </cell>
          <cell r="O460">
            <v>191</v>
          </cell>
        </row>
        <row r="461">
          <cell r="B461">
            <v>705</v>
          </cell>
          <cell r="C461" t="str">
            <v>Matrinas</v>
          </cell>
          <cell r="D461" t="str">
            <v>Masanauskas</v>
          </cell>
          <cell r="E461" t="str">
            <v>V</v>
          </cell>
          <cell r="F461">
            <v>40219</v>
          </cell>
          <cell r="G461" t="str">
            <v>LAT</v>
          </cell>
          <cell r="H461" t="str">
            <v>Rīga</v>
          </cell>
          <cell r="J461" t="str">
            <v>Arkādija</v>
          </cell>
          <cell r="L461" t="str">
            <v>1 j.</v>
          </cell>
          <cell r="M461">
            <v>13</v>
          </cell>
          <cell r="N461" t="str">
            <v>V-vaikai (2010-2011)</v>
          </cell>
          <cell r="O461">
            <v>196</v>
          </cell>
        </row>
        <row r="462">
          <cell r="B462">
            <v>57</v>
          </cell>
          <cell r="C462" t="str">
            <v>Amēlija</v>
          </cell>
          <cell r="D462" t="str">
            <v>Nikolajeva</v>
          </cell>
          <cell r="E462" t="str">
            <v>M</v>
          </cell>
          <cell r="F462">
            <v>41703</v>
          </cell>
          <cell r="G462" t="str">
            <v>LAT</v>
          </cell>
          <cell r="H462" t="str">
            <v>Rīga</v>
          </cell>
          <cell r="J462" t="str">
            <v>Arkādija</v>
          </cell>
          <cell r="L462" t="str">
            <v>0.5 j.</v>
          </cell>
          <cell r="M462">
            <v>9</v>
          </cell>
          <cell r="N462" t="str">
            <v>M- vaikai (2014 ir jaun.)</v>
          </cell>
          <cell r="O462">
            <v>53</v>
          </cell>
        </row>
        <row r="463">
          <cell r="B463">
            <v>67</v>
          </cell>
          <cell r="C463" t="str">
            <v>Olga</v>
          </cell>
          <cell r="D463" t="str">
            <v>Pupina</v>
          </cell>
          <cell r="E463" t="str">
            <v>M</v>
          </cell>
          <cell r="F463">
            <v>41770</v>
          </cell>
          <cell r="G463" t="str">
            <v>LAT</v>
          </cell>
          <cell r="H463" t="str">
            <v>Rīga</v>
          </cell>
          <cell r="J463" t="str">
            <v>Arkādija</v>
          </cell>
          <cell r="L463" t="str">
            <v>0.5 j.</v>
          </cell>
          <cell r="M463">
            <v>9</v>
          </cell>
          <cell r="N463" t="str">
            <v>M- vaikai (2014 ir jaun.)</v>
          </cell>
          <cell r="O463">
            <v>63</v>
          </cell>
        </row>
        <row r="464">
          <cell r="B464">
            <v>68</v>
          </cell>
          <cell r="C464" t="str">
            <v>Dimitrijs</v>
          </cell>
          <cell r="D464" t="str">
            <v>Pupins</v>
          </cell>
          <cell r="E464" t="str">
            <v>V</v>
          </cell>
          <cell r="F464">
            <v>42610</v>
          </cell>
          <cell r="G464" t="str">
            <v>LAT</v>
          </cell>
          <cell r="H464" t="str">
            <v>Rīga</v>
          </cell>
          <cell r="J464" t="str">
            <v>Skriešanas skola</v>
          </cell>
          <cell r="L464" t="str">
            <v>0.5 j.</v>
          </cell>
          <cell r="M464">
            <v>7</v>
          </cell>
          <cell r="N464" t="str">
            <v>V- vaikai (2014 ir jaun.)</v>
          </cell>
          <cell r="O464">
            <v>64</v>
          </cell>
        </row>
        <row r="465">
          <cell r="B465">
            <v>775</v>
          </cell>
          <cell r="C465" t="str">
            <v>Vladimirs</v>
          </cell>
          <cell r="D465" t="str">
            <v>Pupins</v>
          </cell>
          <cell r="E465" t="str">
            <v>V</v>
          </cell>
          <cell r="F465">
            <v>41324</v>
          </cell>
          <cell r="G465" t="str">
            <v>LAT</v>
          </cell>
          <cell r="H465" t="str">
            <v>Rīga</v>
          </cell>
          <cell r="J465" t="str">
            <v>Arkādija</v>
          </cell>
          <cell r="L465" t="str">
            <v>1 j.</v>
          </cell>
          <cell r="M465">
            <v>10</v>
          </cell>
          <cell r="N465" t="str">
            <v>V-vaikai (2012-2013)</v>
          </cell>
          <cell r="O465">
            <v>228</v>
          </cell>
        </row>
        <row r="466">
          <cell r="B466">
            <v>558</v>
          </cell>
          <cell r="C466" t="str">
            <v>Kira</v>
          </cell>
          <cell r="D466" t="str">
            <v>Roitenberga</v>
          </cell>
          <cell r="E466" t="str">
            <v>M</v>
          </cell>
          <cell r="F466">
            <v>39479</v>
          </cell>
          <cell r="G466" t="str">
            <v>LAT</v>
          </cell>
          <cell r="H466" t="str">
            <v>Rīga</v>
          </cell>
          <cell r="J466" t="str">
            <v>Skriešanas skola</v>
          </cell>
          <cell r="L466" t="str">
            <v>1 j.</v>
          </cell>
          <cell r="M466">
            <v>15</v>
          </cell>
          <cell r="N466" t="str">
            <v>M-jaunučiai (2008-2009)</v>
          </cell>
          <cell r="O466">
            <v>343</v>
          </cell>
        </row>
        <row r="467">
          <cell r="B467">
            <v>776</v>
          </cell>
          <cell r="C467" t="str">
            <v>Lukass</v>
          </cell>
          <cell r="D467" t="str">
            <v>Sandness</v>
          </cell>
          <cell r="E467" t="str">
            <v>V</v>
          </cell>
          <cell r="F467">
            <v>41363</v>
          </cell>
          <cell r="G467" t="str">
            <v>LAT</v>
          </cell>
          <cell r="H467" t="str">
            <v>Rīga</v>
          </cell>
          <cell r="J467" t="str">
            <v>Skriešanas skola</v>
          </cell>
          <cell r="L467" t="str">
            <v>1 j.</v>
          </cell>
          <cell r="M467">
            <v>10</v>
          </cell>
          <cell r="N467" t="str">
            <v>V-vaikai (2012-2013)</v>
          </cell>
          <cell r="O467">
            <v>238</v>
          </cell>
        </row>
        <row r="468">
          <cell r="B468">
            <v>731</v>
          </cell>
          <cell r="C468" t="str">
            <v>Jevgenijs</v>
          </cell>
          <cell r="D468" t="str">
            <v>Siņicins</v>
          </cell>
          <cell r="E468" t="str">
            <v>V</v>
          </cell>
          <cell r="F468">
            <v>40678</v>
          </cell>
          <cell r="G468" t="str">
            <v>LAT</v>
          </cell>
          <cell r="H468" t="str">
            <v>Rīga</v>
          </cell>
          <cell r="J468" t="str">
            <v>Arkādija</v>
          </cell>
          <cell r="L468" t="str">
            <v>1 j.</v>
          </cell>
          <cell r="M468">
            <v>12</v>
          </cell>
          <cell r="N468" t="str">
            <v>V-vaikai (2010-2011)</v>
          </cell>
          <cell r="O468">
            <v>242</v>
          </cell>
        </row>
        <row r="469">
          <cell r="B469">
            <v>562</v>
          </cell>
          <cell r="C469" t="str">
            <v>Angelīna</v>
          </cell>
          <cell r="D469" t="str">
            <v>Sļesareonoka</v>
          </cell>
          <cell r="E469" t="str">
            <v>M</v>
          </cell>
          <cell r="F469">
            <v>40091</v>
          </cell>
          <cell r="G469" t="str">
            <v>LAT</v>
          </cell>
          <cell r="H469" t="str">
            <v>Rīga</v>
          </cell>
          <cell r="J469" t="str">
            <v>Arkādija</v>
          </cell>
          <cell r="L469" t="str">
            <v>1 j.</v>
          </cell>
          <cell r="M469">
            <v>14</v>
          </cell>
          <cell r="N469" t="str">
            <v>M-jaunučiai (2008-2009)</v>
          </cell>
          <cell r="O469">
            <v>347</v>
          </cell>
        </row>
        <row r="470">
          <cell r="B470">
            <v>789</v>
          </cell>
          <cell r="C470" t="str">
            <v>Aleksandrs</v>
          </cell>
          <cell r="D470" t="str">
            <v>Slesareonoks</v>
          </cell>
          <cell r="E470" t="str">
            <v>V</v>
          </cell>
          <cell r="F470">
            <v>42006</v>
          </cell>
          <cell r="G470" t="str">
            <v>LAT</v>
          </cell>
          <cell r="H470" t="str">
            <v>Rīga</v>
          </cell>
          <cell r="J470" t="str">
            <v>Arkādija</v>
          </cell>
          <cell r="L470" t="str">
            <v>1 j.</v>
          </cell>
          <cell r="M470">
            <v>8</v>
          </cell>
          <cell r="N470" t="str">
            <v>V-vaikai (2012-2013)</v>
          </cell>
          <cell r="O470">
            <v>246</v>
          </cell>
        </row>
        <row r="471">
          <cell r="B471">
            <v>76</v>
          </cell>
          <cell r="C471" t="str">
            <v xml:space="preserve">Elīza </v>
          </cell>
          <cell r="D471" t="str">
            <v>Stepanova</v>
          </cell>
          <cell r="E471" t="str">
            <v>M</v>
          </cell>
          <cell r="F471">
            <v>42360</v>
          </cell>
          <cell r="G471" t="str">
            <v>LAT</v>
          </cell>
          <cell r="H471" t="str">
            <v>Rīga</v>
          </cell>
          <cell r="J471" t="str">
            <v>Arkādija</v>
          </cell>
          <cell r="L471" t="str">
            <v>0.5 j.</v>
          </cell>
          <cell r="M471">
            <v>8</v>
          </cell>
          <cell r="N471" t="str">
            <v>M- vaikai (2014 ir jaun.)</v>
          </cell>
          <cell r="O471">
            <v>72</v>
          </cell>
        </row>
        <row r="472">
          <cell r="B472">
            <v>770</v>
          </cell>
          <cell r="C472" t="str">
            <v>Vladislavs</v>
          </cell>
          <cell r="D472" t="str">
            <v>Stepanovs</v>
          </cell>
          <cell r="E472" t="str">
            <v>V</v>
          </cell>
          <cell r="F472">
            <v>41213</v>
          </cell>
          <cell r="G472" t="str">
            <v>LAT</v>
          </cell>
          <cell r="H472" t="str">
            <v>Rīga</v>
          </cell>
          <cell r="J472" t="str">
            <v>Arkādija</v>
          </cell>
          <cell r="L472" t="str">
            <v>1 j.</v>
          </cell>
          <cell r="M472">
            <v>11</v>
          </cell>
          <cell r="N472" t="str">
            <v>V-vaikai (2012-2013)</v>
          </cell>
          <cell r="O472">
            <v>251</v>
          </cell>
        </row>
        <row r="473">
          <cell r="B473">
            <v>565</v>
          </cell>
          <cell r="C473" t="str">
            <v xml:space="preserve">Aleksa </v>
          </cell>
          <cell r="D473" t="str">
            <v>Šaraks</v>
          </cell>
          <cell r="E473" t="str">
            <v>M</v>
          </cell>
          <cell r="F473">
            <v>39702</v>
          </cell>
          <cell r="G473" t="str">
            <v>LAT</v>
          </cell>
          <cell r="H473" t="str">
            <v>Rīga</v>
          </cell>
          <cell r="J473" t="str">
            <v>Skriešanas skola</v>
          </cell>
          <cell r="L473" t="str">
            <v>1 j.</v>
          </cell>
          <cell r="M473">
            <v>15</v>
          </cell>
          <cell r="N473" t="str">
            <v>M-jaunučiai (2008-2009)</v>
          </cell>
          <cell r="O473">
            <v>350</v>
          </cell>
        </row>
        <row r="474">
          <cell r="B474">
            <v>709</v>
          </cell>
          <cell r="C474" t="str">
            <v>Aleksis</v>
          </cell>
          <cell r="D474" t="str">
            <v>Tērauds</v>
          </cell>
          <cell r="E474" t="str">
            <v>V</v>
          </cell>
          <cell r="F474">
            <v>40280</v>
          </cell>
          <cell r="G474" t="str">
            <v>LAT</v>
          </cell>
          <cell r="H474" t="str">
            <v>Rīga</v>
          </cell>
          <cell r="J474" t="str">
            <v>Skriešanas skola</v>
          </cell>
          <cell r="L474" t="str">
            <v>1 j.</v>
          </cell>
          <cell r="M474">
            <v>13</v>
          </cell>
          <cell r="N474" t="str">
            <v>V-vaikai (2010-2011)</v>
          </cell>
          <cell r="O474">
            <v>272</v>
          </cell>
        </row>
        <row r="475">
          <cell r="B475">
            <v>123</v>
          </cell>
          <cell r="C475" t="str">
            <v xml:space="preserve">Gintare </v>
          </cell>
          <cell r="D475" t="str">
            <v>Guokaite</v>
          </cell>
          <cell r="E475" t="str">
            <v>M</v>
          </cell>
          <cell r="F475">
            <v>31410</v>
          </cell>
          <cell r="G475" t="str">
            <v>LTU</v>
          </cell>
          <cell r="H475" t="str">
            <v>Rusne</v>
          </cell>
          <cell r="J475" t="str">
            <v>RUSNE</v>
          </cell>
          <cell r="L475" t="str">
            <v>1 j.</v>
          </cell>
          <cell r="M475">
            <v>38</v>
          </cell>
          <cell r="N475" t="str">
            <v>M-suaugę (2003 ir vyr.)</v>
          </cell>
          <cell r="O475">
            <v>430</v>
          </cell>
        </row>
        <row r="476">
          <cell r="B476">
            <v>791</v>
          </cell>
          <cell r="C476" t="str">
            <v xml:space="preserve">Ąžuolas </v>
          </cell>
          <cell r="D476" t="str">
            <v>Laukevičius</v>
          </cell>
          <cell r="E476" t="str">
            <v>V</v>
          </cell>
          <cell r="F476">
            <v>42819</v>
          </cell>
          <cell r="G476" t="str">
            <v>LTU</v>
          </cell>
          <cell r="H476" t="str">
            <v>Rusnė</v>
          </cell>
          <cell r="J476" t="str">
            <v>Rusnietis</v>
          </cell>
          <cell r="L476" t="str">
            <v>1 j.</v>
          </cell>
          <cell r="M476">
            <v>6</v>
          </cell>
          <cell r="N476" t="str">
            <v>V-vaikai (2012-2013)</v>
          </cell>
          <cell r="O476">
            <v>181</v>
          </cell>
        </row>
        <row r="477">
          <cell r="B477">
            <v>108</v>
          </cell>
          <cell r="C477" t="str">
            <v>Aurėja</v>
          </cell>
          <cell r="D477" t="str">
            <v>Būdrytė</v>
          </cell>
          <cell r="E477" t="str">
            <v>M</v>
          </cell>
          <cell r="F477">
            <v>38401</v>
          </cell>
          <cell r="G477" t="str">
            <v>LTU</v>
          </cell>
          <cell r="H477" t="str">
            <v>Šiauliai</v>
          </cell>
          <cell r="I477" t="str">
            <v>ŠLASC</v>
          </cell>
          <cell r="K477" t="str">
            <v>J. Beržanskis</v>
          </cell>
          <cell r="L477" t="str">
            <v>1 j.</v>
          </cell>
          <cell r="M477">
            <v>18</v>
          </cell>
          <cell r="N477" t="str">
            <v>M-jaunimas (2004-2005)</v>
          </cell>
          <cell r="O477">
            <v>416</v>
          </cell>
        </row>
        <row r="478">
          <cell r="B478">
            <v>116</v>
          </cell>
          <cell r="C478" t="str">
            <v>Audrius</v>
          </cell>
          <cell r="D478" t="str">
            <v>Drigotas</v>
          </cell>
          <cell r="E478" t="str">
            <v>V</v>
          </cell>
          <cell r="F478">
            <v>31628</v>
          </cell>
          <cell r="G478" t="str">
            <v>LTU</v>
          </cell>
          <cell r="H478" t="str">
            <v>Šiauliai</v>
          </cell>
          <cell r="L478" t="str">
            <v>1 j.</v>
          </cell>
          <cell r="M478">
            <v>37</v>
          </cell>
          <cell r="N478" t="str">
            <v>V-suaugę (2003 ir vyr.)</v>
          </cell>
          <cell r="O478">
            <v>423</v>
          </cell>
        </row>
        <row r="479">
          <cell r="B479">
            <v>518</v>
          </cell>
          <cell r="C479" t="str">
            <v>Felisistė</v>
          </cell>
          <cell r="D479" t="str">
            <v>Feimanaitė</v>
          </cell>
          <cell r="E479" t="str">
            <v>M</v>
          </cell>
          <cell r="F479">
            <v>39507</v>
          </cell>
          <cell r="G479" t="str">
            <v>LTU</v>
          </cell>
          <cell r="H479" t="str">
            <v>Šiauliai</v>
          </cell>
          <cell r="I479" t="str">
            <v>ŠLASC</v>
          </cell>
          <cell r="K479" t="str">
            <v>J. Beržanskis</v>
          </cell>
          <cell r="L479" t="str">
            <v>1 j.</v>
          </cell>
          <cell r="M479">
            <v>15</v>
          </cell>
          <cell r="N479" t="str">
            <v>M-jaunučiai (2008-2009)</v>
          </cell>
          <cell r="O479">
            <v>300</v>
          </cell>
        </row>
        <row r="480">
          <cell r="B480">
            <v>124</v>
          </cell>
          <cell r="C480" t="str">
            <v xml:space="preserve">Gintare </v>
          </cell>
          <cell r="D480" t="str">
            <v>Guokaite</v>
          </cell>
          <cell r="E480" t="str">
            <v>M</v>
          </cell>
          <cell r="F480">
            <v>32696</v>
          </cell>
          <cell r="G480" t="str">
            <v>LTU</v>
          </cell>
          <cell r="H480" t="str">
            <v>Šiauliai</v>
          </cell>
          <cell r="J480" t="str">
            <v>Gintare</v>
          </cell>
          <cell r="L480" t="str">
            <v>1 j.</v>
          </cell>
          <cell r="M480">
            <v>34</v>
          </cell>
          <cell r="N480" t="str">
            <v>M-suaugę (2003 ir vyr.)</v>
          </cell>
          <cell r="O480">
            <v>431</v>
          </cell>
        </row>
        <row r="481">
          <cell r="B481">
            <v>125</v>
          </cell>
          <cell r="C481" t="str">
            <v>Eimantas</v>
          </cell>
          <cell r="D481" t="str">
            <v>Janiulis</v>
          </cell>
          <cell r="E481" t="str">
            <v>V</v>
          </cell>
          <cell r="F481">
            <v>38633</v>
          </cell>
          <cell r="G481" t="str">
            <v>LTU</v>
          </cell>
          <cell r="H481" t="str">
            <v>Šiauliai</v>
          </cell>
          <cell r="I481" t="str">
            <v>ŠSG</v>
          </cell>
          <cell r="K481" t="str">
            <v>A.Kitanov</v>
          </cell>
          <cell r="L481" t="str">
            <v>1 j.</v>
          </cell>
          <cell r="M481">
            <v>18</v>
          </cell>
          <cell r="N481" t="str">
            <v>V-jaunimas (2004-2005)</v>
          </cell>
          <cell r="O481">
            <v>432</v>
          </cell>
        </row>
        <row r="482">
          <cell r="B482">
            <v>527</v>
          </cell>
          <cell r="C482" t="str">
            <v>Deividas</v>
          </cell>
          <cell r="D482" t="str">
            <v>Jurgaitis</v>
          </cell>
          <cell r="E482" t="str">
            <v>V</v>
          </cell>
          <cell r="F482">
            <v>39989</v>
          </cell>
          <cell r="G482" t="str">
            <v>LTU</v>
          </cell>
          <cell r="H482" t="str">
            <v>Šiauliai</v>
          </cell>
          <cell r="I482" t="str">
            <v>ŠLASC</v>
          </cell>
          <cell r="K482" t="str">
            <v>D. Šaučikovas</v>
          </cell>
          <cell r="L482" t="str">
            <v>1 j.</v>
          </cell>
          <cell r="M482">
            <v>14</v>
          </cell>
          <cell r="N482" t="str">
            <v>V-jaunučiai (2008-2009)</v>
          </cell>
          <cell r="O482">
            <v>309</v>
          </cell>
        </row>
        <row r="483">
          <cell r="B483">
            <v>321</v>
          </cell>
          <cell r="C483" t="str">
            <v>Lina</v>
          </cell>
          <cell r="D483" t="str">
            <v>Kiriliuk</v>
          </cell>
          <cell r="E483" t="str">
            <v>M</v>
          </cell>
          <cell r="F483">
            <v>35252</v>
          </cell>
          <cell r="G483" t="str">
            <v>LTU</v>
          </cell>
          <cell r="H483" t="str">
            <v>Šiauliai</v>
          </cell>
          <cell r="I483" t="str">
            <v>ŠLASC</v>
          </cell>
          <cell r="J483" t="str">
            <v>Cosma</v>
          </cell>
          <cell r="K483" t="str">
            <v>R.Razmaitė, A.Kitanov</v>
          </cell>
          <cell r="L483" t="str">
            <v>3 j.</v>
          </cell>
          <cell r="M483">
            <v>27</v>
          </cell>
          <cell r="N483" t="str">
            <v>M - moterys</v>
          </cell>
          <cell r="O483">
            <v>490</v>
          </cell>
        </row>
        <row r="484">
          <cell r="B484">
            <v>423</v>
          </cell>
          <cell r="C484" t="str">
            <v>Samanta</v>
          </cell>
          <cell r="D484" t="str">
            <v>Knivaitė</v>
          </cell>
          <cell r="E484" t="str">
            <v>M</v>
          </cell>
          <cell r="F484">
            <v>39688</v>
          </cell>
          <cell r="G484" t="str">
            <v>LTU</v>
          </cell>
          <cell r="H484" t="str">
            <v>Šiauliai</v>
          </cell>
          <cell r="I484" t="str">
            <v>ŠSG</v>
          </cell>
          <cell r="K484" t="str">
            <v>A.Kitanov</v>
          </cell>
          <cell r="L484" t="str">
            <v>1 j.</v>
          </cell>
          <cell r="M484">
            <v>15</v>
          </cell>
          <cell r="N484" t="str">
            <v>M-jaunučiai (2008-2009)</v>
          </cell>
          <cell r="O484">
            <v>316</v>
          </cell>
        </row>
        <row r="485">
          <cell r="B485">
            <v>215</v>
          </cell>
          <cell r="C485" t="str">
            <v>Stanislav</v>
          </cell>
          <cell r="D485" t="str">
            <v>Krevets</v>
          </cell>
          <cell r="E485" t="str">
            <v>V</v>
          </cell>
          <cell r="F485">
            <v>38970</v>
          </cell>
          <cell r="G485" t="str">
            <v>LTU</v>
          </cell>
          <cell r="H485" t="str">
            <v>Šiauliai</v>
          </cell>
          <cell r="I485" t="str">
            <v>ŠSG</v>
          </cell>
          <cell r="K485" t="str">
            <v>A.Kitanov</v>
          </cell>
          <cell r="L485" t="str">
            <v>1 j.</v>
          </cell>
          <cell r="M485">
            <v>17</v>
          </cell>
          <cell r="N485" t="str">
            <v>V-jauniai (2006-2007)</v>
          </cell>
          <cell r="O485">
            <v>385</v>
          </cell>
        </row>
        <row r="486">
          <cell r="B486">
            <v>424</v>
          </cell>
          <cell r="C486" t="str">
            <v xml:space="preserve">Denas </v>
          </cell>
          <cell r="D486" t="str">
            <v>Kupčalaitis</v>
          </cell>
          <cell r="E486" t="str">
            <v>V</v>
          </cell>
          <cell r="F486">
            <v>39845</v>
          </cell>
          <cell r="G486" t="str">
            <v>LTU</v>
          </cell>
          <cell r="H486" t="str">
            <v>Šiauliai</v>
          </cell>
          <cell r="I486" t="str">
            <v>ŠLASC</v>
          </cell>
          <cell r="K486" t="str">
            <v>D. Šaučikovas</v>
          </cell>
          <cell r="L486" t="str">
            <v>1 j.</v>
          </cell>
          <cell r="M486">
            <v>14</v>
          </cell>
          <cell r="N486" t="str">
            <v>V-jaunučiai (2008-2009)</v>
          </cell>
          <cell r="O486">
            <v>318</v>
          </cell>
        </row>
        <row r="487">
          <cell r="B487">
            <v>419</v>
          </cell>
          <cell r="C487" t="str">
            <v>Vaiva</v>
          </cell>
          <cell r="D487" t="str">
            <v>Leveikaitė</v>
          </cell>
          <cell r="E487" t="str">
            <v>M</v>
          </cell>
          <cell r="F487">
            <v>40520</v>
          </cell>
          <cell r="G487" t="str">
            <v>LTU</v>
          </cell>
          <cell r="H487" t="str">
            <v>Šiauliai</v>
          </cell>
          <cell r="I487" t="str">
            <v>ŠLASC</v>
          </cell>
          <cell r="K487" t="str">
            <v>J. Beržanskis</v>
          </cell>
          <cell r="L487" t="str">
            <v>1 j.</v>
          </cell>
          <cell r="M487">
            <v>13</v>
          </cell>
          <cell r="N487" t="str">
            <v>M-vaikai (2010-2011)</v>
          </cell>
          <cell r="O487">
            <v>183</v>
          </cell>
        </row>
        <row r="488">
          <cell r="B488">
            <v>325</v>
          </cell>
          <cell r="C488" t="str">
            <v xml:space="preserve">Auksė </v>
          </cell>
          <cell r="D488" t="str">
            <v>Linkutė</v>
          </cell>
          <cell r="E488" t="str">
            <v>M</v>
          </cell>
          <cell r="F488">
            <v>36518</v>
          </cell>
          <cell r="G488" t="str">
            <v>LTU</v>
          </cell>
          <cell r="H488" t="str">
            <v>Šiauliai</v>
          </cell>
          <cell r="I488" t="str">
            <v>ŠLASC</v>
          </cell>
          <cell r="J488" t="str">
            <v>Stadija / VUŠA</v>
          </cell>
          <cell r="K488" t="str">
            <v>D. Šaučikovas</v>
          </cell>
          <cell r="L488" t="str">
            <v>3 j.</v>
          </cell>
          <cell r="M488">
            <v>24</v>
          </cell>
          <cell r="N488" t="str">
            <v>M - moterys</v>
          </cell>
          <cell r="O488">
            <v>495</v>
          </cell>
        </row>
        <row r="489">
          <cell r="B489">
            <v>439</v>
          </cell>
          <cell r="C489" t="str">
            <v>Gediminas</v>
          </cell>
          <cell r="D489" t="str">
            <v>Navickas</v>
          </cell>
          <cell r="E489" t="str">
            <v>V</v>
          </cell>
          <cell r="F489">
            <v>39711</v>
          </cell>
          <cell r="G489" t="str">
            <v>LTU</v>
          </cell>
          <cell r="H489" t="str">
            <v>Šiauliai</v>
          </cell>
          <cell r="I489" t="str">
            <v>ŠSG</v>
          </cell>
          <cell r="K489" t="str">
            <v>R.Razmaitė, A.Kitanov</v>
          </cell>
          <cell r="L489" t="str">
            <v>1 j.</v>
          </cell>
          <cell r="M489">
            <v>15</v>
          </cell>
          <cell r="N489" t="str">
            <v>V-jaunučiai (2008-2009)</v>
          </cell>
          <cell r="O489">
            <v>333</v>
          </cell>
        </row>
        <row r="490">
          <cell r="B490">
            <v>443</v>
          </cell>
          <cell r="C490" t="str">
            <v>Dovilė</v>
          </cell>
          <cell r="D490" t="str">
            <v>Pilibaitytė</v>
          </cell>
          <cell r="E490" t="str">
            <v>M</v>
          </cell>
          <cell r="F490">
            <v>40158</v>
          </cell>
          <cell r="G490" t="str">
            <v>LTU</v>
          </cell>
          <cell r="H490" t="str">
            <v>Šiauliai</v>
          </cell>
          <cell r="I490" t="str">
            <v>ŠSG</v>
          </cell>
          <cell r="K490" t="str">
            <v>R.Razmaitė, A.Kitanov</v>
          </cell>
          <cell r="L490" t="str">
            <v>1 j.</v>
          </cell>
          <cell r="M490">
            <v>14</v>
          </cell>
          <cell r="N490" t="str">
            <v>M-jaunučiai (2008-2009)</v>
          </cell>
          <cell r="O490">
            <v>338</v>
          </cell>
        </row>
        <row r="491">
          <cell r="B491">
            <v>663</v>
          </cell>
          <cell r="C491" t="str">
            <v>Egidijus</v>
          </cell>
          <cell r="D491" t="str">
            <v>Radavičius</v>
          </cell>
          <cell r="E491" t="str">
            <v>V</v>
          </cell>
          <cell r="F491">
            <v>24977</v>
          </cell>
          <cell r="G491" t="str">
            <v>LTU</v>
          </cell>
          <cell r="H491" t="str">
            <v>Šiauliai</v>
          </cell>
          <cell r="J491" t="str">
            <v>Šiaulių bajorai</v>
          </cell>
          <cell r="L491" t="str">
            <v>6 j.</v>
          </cell>
          <cell r="M491">
            <v>55</v>
          </cell>
          <cell r="N491" t="str">
            <v>V- vyrai</v>
          </cell>
          <cell r="O491">
            <v>587</v>
          </cell>
        </row>
        <row r="492">
          <cell r="B492">
            <v>665</v>
          </cell>
          <cell r="C492" t="str">
            <v>Marius</v>
          </cell>
          <cell r="D492" t="str">
            <v>Rakickas</v>
          </cell>
          <cell r="E492" t="str">
            <v>V</v>
          </cell>
          <cell r="F492">
            <v>28499</v>
          </cell>
          <cell r="G492" t="str">
            <v>LTU</v>
          </cell>
          <cell r="H492" t="str">
            <v>Šiauliai</v>
          </cell>
          <cell r="J492" t="str">
            <v>Green Team</v>
          </cell>
          <cell r="L492" t="str">
            <v>6 j.</v>
          </cell>
          <cell r="M492">
            <v>45</v>
          </cell>
          <cell r="N492" t="str">
            <v>V- vyrai</v>
          </cell>
          <cell r="O492">
            <v>589</v>
          </cell>
        </row>
        <row r="493">
          <cell r="B493">
            <v>150</v>
          </cell>
          <cell r="C493" t="str">
            <v>Meda</v>
          </cell>
          <cell r="D493" t="str">
            <v>Repšytė</v>
          </cell>
          <cell r="E493" t="str">
            <v>M</v>
          </cell>
          <cell r="F493">
            <v>37345</v>
          </cell>
          <cell r="G493" t="str">
            <v>LTU</v>
          </cell>
          <cell r="H493" t="str">
            <v>Šiauliai</v>
          </cell>
          <cell r="I493" t="str">
            <v>ŠLASC</v>
          </cell>
          <cell r="J493" t="str">
            <v>Cosma</v>
          </cell>
          <cell r="K493" t="str">
            <v>R.Razmaitė, A.Kitanov</v>
          </cell>
          <cell r="L493" t="str">
            <v>1 j.</v>
          </cell>
          <cell r="M493">
            <v>21</v>
          </cell>
          <cell r="N493" t="str">
            <v>M-suaugę (2003 ir vyr.)</v>
          </cell>
          <cell r="O493">
            <v>457</v>
          </cell>
        </row>
        <row r="494">
          <cell r="B494">
            <v>704</v>
          </cell>
          <cell r="C494" t="str">
            <v xml:space="preserve">Arnas </v>
          </cell>
          <cell r="D494" t="str">
            <v>Steponaitis</v>
          </cell>
          <cell r="E494" t="str">
            <v>V</v>
          </cell>
          <cell r="F494">
            <v>40215</v>
          </cell>
          <cell r="G494" t="str">
            <v>LTU</v>
          </cell>
          <cell r="H494" t="str">
            <v>Šiauliai</v>
          </cell>
          <cell r="I494" t="str">
            <v>ŠLASC</v>
          </cell>
          <cell r="K494" t="str">
            <v>D. Šaučikovas</v>
          </cell>
          <cell r="L494" t="str">
            <v>1 j.</v>
          </cell>
          <cell r="M494">
            <v>13</v>
          </cell>
          <cell r="N494" t="str">
            <v>V-vaikai (2010-2011)</v>
          </cell>
          <cell r="O494">
            <v>252</v>
          </cell>
        </row>
        <row r="495">
          <cell r="B495">
            <v>152</v>
          </cell>
          <cell r="C495" t="str">
            <v>Arnela</v>
          </cell>
          <cell r="D495" t="str">
            <v>Šaulytė</v>
          </cell>
          <cell r="E495" t="str">
            <v>M</v>
          </cell>
          <cell r="F495">
            <v>38380</v>
          </cell>
          <cell r="G495" t="str">
            <v>LTU</v>
          </cell>
          <cell r="H495" t="str">
            <v>Šiauliai</v>
          </cell>
          <cell r="I495" t="str">
            <v>ŠSG</v>
          </cell>
          <cell r="K495" t="str">
            <v>R.Razmaitė, A.Kitanov</v>
          </cell>
          <cell r="L495" t="str">
            <v>1 j.</v>
          </cell>
          <cell r="M495">
            <v>18</v>
          </cell>
          <cell r="N495" t="str">
            <v>M-jaunimas (2004-2005)</v>
          </cell>
          <cell r="O495">
            <v>459</v>
          </cell>
        </row>
        <row r="496">
          <cell r="B496">
            <v>341</v>
          </cell>
          <cell r="C496" t="str">
            <v>Emilija</v>
          </cell>
          <cell r="D496" t="str">
            <v>Šidlauskaitė</v>
          </cell>
          <cell r="E496" t="str">
            <v>M</v>
          </cell>
          <cell r="F496">
            <v>38109</v>
          </cell>
          <cell r="G496" t="str">
            <v>LTU</v>
          </cell>
          <cell r="H496" t="str">
            <v>Šiauliai</v>
          </cell>
          <cell r="I496" t="str">
            <v>ŠLASC</v>
          </cell>
          <cell r="K496" t="str">
            <v>D. Šaučikovas</v>
          </cell>
          <cell r="L496" t="str">
            <v>3 j.</v>
          </cell>
          <cell r="M496">
            <v>19</v>
          </cell>
          <cell r="N496" t="str">
            <v>M- jaunuolės</v>
          </cell>
          <cell r="O496">
            <v>510</v>
          </cell>
        </row>
        <row r="497">
          <cell r="B497">
            <v>482</v>
          </cell>
          <cell r="C497" t="str">
            <v>Samanta</v>
          </cell>
          <cell r="D497" t="str">
            <v>Šimelytė</v>
          </cell>
          <cell r="E497" t="str">
            <v>M</v>
          </cell>
          <cell r="F497">
            <v>41434</v>
          </cell>
          <cell r="G497" t="str">
            <v>LTU</v>
          </cell>
          <cell r="H497" t="str">
            <v>Šiauliai</v>
          </cell>
          <cell r="I497" t="str">
            <v>ŠLASC</v>
          </cell>
          <cell r="K497" t="str">
            <v>D. Šaučikovas</v>
          </cell>
          <cell r="L497" t="str">
            <v>1 j.</v>
          </cell>
          <cell r="M497">
            <v>10</v>
          </cell>
          <cell r="N497" t="str">
            <v>M-vaikai (2012-2013)</v>
          </cell>
          <cell r="O497">
            <v>261</v>
          </cell>
        </row>
        <row r="498">
          <cell r="B498">
            <v>511</v>
          </cell>
          <cell r="C498" t="str">
            <v xml:space="preserve">Austėja </v>
          </cell>
          <cell r="D498" t="str">
            <v>Šimelytė</v>
          </cell>
          <cell r="E498" t="str">
            <v>M</v>
          </cell>
          <cell r="F498">
            <v>40182</v>
          </cell>
          <cell r="G498" t="str">
            <v>LTU</v>
          </cell>
          <cell r="H498" t="str">
            <v>Šiauliai</v>
          </cell>
          <cell r="I498" t="str">
            <v>ŠLASC</v>
          </cell>
          <cell r="K498" t="str">
            <v>D. Šaučikovas</v>
          </cell>
          <cell r="L498" t="str">
            <v>1 j.</v>
          </cell>
          <cell r="M498">
            <v>13</v>
          </cell>
          <cell r="N498" t="str">
            <v>M-vaikai (2010-2011)</v>
          </cell>
          <cell r="O498">
            <v>262</v>
          </cell>
        </row>
        <row r="499">
          <cell r="B499">
            <v>676</v>
          </cell>
          <cell r="C499" t="str">
            <v>Vytautas</v>
          </cell>
          <cell r="D499" t="str">
            <v>Šišla</v>
          </cell>
          <cell r="E499" t="str">
            <v>V</v>
          </cell>
          <cell r="F499">
            <v>32336</v>
          </cell>
          <cell r="G499" t="str">
            <v>LTU</v>
          </cell>
          <cell r="H499" t="str">
            <v>Šiauliai</v>
          </cell>
          <cell r="L499" t="str">
            <v>6 j.</v>
          </cell>
          <cell r="M499">
            <v>35</v>
          </cell>
          <cell r="N499" t="str">
            <v>V- vyrai</v>
          </cell>
          <cell r="O499">
            <v>600</v>
          </cell>
        </row>
        <row r="500">
          <cell r="B500">
            <v>514</v>
          </cell>
          <cell r="C500" t="str">
            <v xml:space="preserve">Agnė </v>
          </cell>
          <cell r="D500" t="str">
            <v>Šliauterytė</v>
          </cell>
          <cell r="E500" t="str">
            <v>M</v>
          </cell>
          <cell r="F500">
            <v>40235</v>
          </cell>
          <cell r="G500" t="str">
            <v>LTU</v>
          </cell>
          <cell r="H500" t="str">
            <v>Šiauliai</v>
          </cell>
          <cell r="I500" t="str">
            <v>ŠLASC</v>
          </cell>
          <cell r="K500" t="str">
            <v>D. Šaučikovas</v>
          </cell>
          <cell r="L500" t="str">
            <v>1 j.</v>
          </cell>
          <cell r="M500">
            <v>13</v>
          </cell>
          <cell r="N500" t="str">
            <v>M-vaikai (2010-2011)</v>
          </cell>
          <cell r="O500">
            <v>264</v>
          </cell>
        </row>
        <row r="501">
          <cell r="B501">
            <v>232</v>
          </cell>
          <cell r="C501" t="str">
            <v>Arnas</v>
          </cell>
          <cell r="D501" t="str">
            <v>Urbietis</v>
          </cell>
          <cell r="E501" t="str">
            <v>V</v>
          </cell>
          <cell r="F501">
            <v>39118</v>
          </cell>
          <cell r="G501" t="str">
            <v>LTU</v>
          </cell>
          <cell r="H501" t="str">
            <v>Šiauliai</v>
          </cell>
          <cell r="I501" t="str">
            <v>ŠSG</v>
          </cell>
          <cell r="K501" t="str">
            <v>R.Razmaitė, A.Kitanov</v>
          </cell>
          <cell r="L501" t="str">
            <v>1 j.</v>
          </cell>
          <cell r="M501">
            <v>16</v>
          </cell>
          <cell r="N501" t="str">
            <v>V-jauniai (2006-2007)</v>
          </cell>
          <cell r="O501">
            <v>401</v>
          </cell>
        </row>
        <row r="502">
          <cell r="B502">
            <v>155</v>
          </cell>
          <cell r="C502" t="str">
            <v>Robertas</v>
          </cell>
          <cell r="D502" t="str">
            <v>Vališauskas</v>
          </cell>
          <cell r="E502" t="str">
            <v>V</v>
          </cell>
          <cell r="F502">
            <v>35647</v>
          </cell>
          <cell r="G502" t="str">
            <v>LTU</v>
          </cell>
          <cell r="H502" t="str">
            <v>Šiauliai</v>
          </cell>
          <cell r="I502" t="str">
            <v>ŠLASC</v>
          </cell>
          <cell r="K502" t="str">
            <v>J. Beržanskis</v>
          </cell>
          <cell r="L502" t="str">
            <v>1 j.</v>
          </cell>
          <cell r="M502">
            <v>26</v>
          </cell>
          <cell r="N502" t="str">
            <v>V-suaugę (2003 ir vyr.)</v>
          </cell>
          <cell r="O502">
            <v>462</v>
          </cell>
        </row>
        <row r="503">
          <cell r="B503">
            <v>576</v>
          </cell>
          <cell r="C503" t="str">
            <v>Aurelija</v>
          </cell>
          <cell r="D503" t="str">
            <v>Vasauskaitė</v>
          </cell>
          <cell r="E503" t="str">
            <v>M</v>
          </cell>
          <cell r="F503">
            <v>41203</v>
          </cell>
          <cell r="G503" t="str">
            <v>LTU</v>
          </cell>
          <cell r="H503" t="str">
            <v>Šiauliai</v>
          </cell>
          <cell r="L503" t="str">
            <v>1 j.</v>
          </cell>
          <cell r="M503">
            <v>11</v>
          </cell>
          <cell r="N503" t="str">
            <v>M-vaikai (2012-2013)</v>
          </cell>
          <cell r="O503">
            <v>280</v>
          </cell>
        </row>
        <row r="504">
          <cell r="B504">
            <v>778</v>
          </cell>
          <cell r="C504" t="str">
            <v>Artas</v>
          </cell>
          <cell r="D504" t="str">
            <v>Vatkins</v>
          </cell>
          <cell r="E504" t="str">
            <v>V</v>
          </cell>
          <cell r="F504">
            <v>41369</v>
          </cell>
          <cell r="G504" t="str">
            <v>LTU</v>
          </cell>
          <cell r="H504" t="str">
            <v>Šiauliai</v>
          </cell>
          <cell r="J504" t="str">
            <v>Gintare</v>
          </cell>
          <cell r="L504" t="str">
            <v>1 j.</v>
          </cell>
          <cell r="M504">
            <v>10</v>
          </cell>
          <cell r="N504" t="str">
            <v>V-vaikai (2012-2013)</v>
          </cell>
          <cell r="O504">
            <v>282</v>
          </cell>
        </row>
        <row r="505">
          <cell r="B505">
            <v>468</v>
          </cell>
          <cell r="C505" t="str">
            <v xml:space="preserve">Airidas </v>
          </cell>
          <cell r="D505" t="str">
            <v>Zaloga</v>
          </cell>
          <cell r="E505" t="str">
            <v>V</v>
          </cell>
          <cell r="F505">
            <v>40101</v>
          </cell>
          <cell r="G505" t="str">
            <v>LTU</v>
          </cell>
          <cell r="H505" t="str">
            <v>Šiauliai</v>
          </cell>
          <cell r="I505" t="str">
            <v>ŠLASC</v>
          </cell>
          <cell r="K505" t="str">
            <v>D. Šaučikovas</v>
          </cell>
          <cell r="L505" t="str">
            <v>1 j.</v>
          </cell>
          <cell r="M505">
            <v>14</v>
          </cell>
          <cell r="N505" t="str">
            <v>V-jaunučiai (2008-2009)</v>
          </cell>
          <cell r="O505">
            <v>362</v>
          </cell>
        </row>
        <row r="506">
          <cell r="B506">
            <v>236</v>
          </cell>
          <cell r="C506" t="str">
            <v>Milita</v>
          </cell>
          <cell r="D506" t="str">
            <v>Žegunytė</v>
          </cell>
          <cell r="E506" t="str">
            <v>M</v>
          </cell>
          <cell r="F506">
            <v>39393</v>
          </cell>
          <cell r="G506" t="str">
            <v>LTU</v>
          </cell>
          <cell r="H506" t="str">
            <v>Šiauliai</v>
          </cell>
          <cell r="I506" t="str">
            <v>ŠSG</v>
          </cell>
          <cell r="K506" t="str">
            <v>R.Razmaitė, A.Kitanov</v>
          </cell>
          <cell r="L506" t="str">
            <v>1 j.</v>
          </cell>
          <cell r="M506">
            <v>16</v>
          </cell>
          <cell r="N506" t="str">
            <v>M-jauniai (2006-2007)</v>
          </cell>
          <cell r="O506">
            <v>404</v>
          </cell>
        </row>
        <row r="507">
          <cell r="B507">
            <v>117</v>
          </cell>
          <cell r="C507" t="str">
            <v>Sandra</v>
          </cell>
          <cell r="D507" t="str">
            <v xml:space="preserve">Drigotė </v>
          </cell>
          <cell r="E507" t="str">
            <v>M</v>
          </cell>
          <cell r="F507">
            <v>32903</v>
          </cell>
          <cell r="G507" t="str">
            <v>LTU</v>
          </cell>
          <cell r="H507" t="str">
            <v xml:space="preserve">Šiauliai </v>
          </cell>
          <cell r="L507" t="str">
            <v>1 j.</v>
          </cell>
          <cell r="M507">
            <v>33</v>
          </cell>
          <cell r="N507" t="str">
            <v>M-suaugę (2003 ir vyr.)</v>
          </cell>
          <cell r="O507">
            <v>424</v>
          </cell>
        </row>
        <row r="508">
          <cell r="B508">
            <v>735</v>
          </cell>
          <cell r="C508" t="str">
            <v xml:space="preserve">Gabrielius </v>
          </cell>
          <cell r="D508" t="str">
            <v xml:space="preserve">Vasauskas </v>
          </cell>
          <cell r="E508" t="str">
            <v>V</v>
          </cell>
          <cell r="F508">
            <v>40724</v>
          </cell>
          <cell r="G508" t="str">
            <v>LTU</v>
          </cell>
          <cell r="H508" t="str">
            <v xml:space="preserve">Šiauliai </v>
          </cell>
          <cell r="L508" t="str">
            <v>1 j.</v>
          </cell>
          <cell r="M508">
            <v>12</v>
          </cell>
          <cell r="N508" t="str">
            <v>V-vaikai (2010-2011)</v>
          </cell>
          <cell r="O508">
            <v>281</v>
          </cell>
        </row>
        <row r="509">
          <cell r="B509">
            <v>208</v>
          </cell>
          <cell r="C509" t="str">
            <v>Regvita</v>
          </cell>
          <cell r="D509" t="str">
            <v>Gackaitė</v>
          </cell>
          <cell r="E509" t="str">
            <v>M</v>
          </cell>
          <cell r="F509">
            <v>38869</v>
          </cell>
          <cell r="G509" t="str">
            <v>LTU</v>
          </cell>
          <cell r="H509" t="str">
            <v>Šiauliai, Elektrėnai</v>
          </cell>
          <cell r="I509" t="str">
            <v>ŠSG</v>
          </cell>
          <cell r="K509" t="str">
            <v>R.Razmaitė, A.Kitanov</v>
          </cell>
          <cell r="L509" t="str">
            <v>1 j.</v>
          </cell>
          <cell r="M509">
            <v>17</v>
          </cell>
          <cell r="N509" t="str">
            <v>M-jauniai (2006-2007)</v>
          </cell>
          <cell r="O509">
            <v>378</v>
          </cell>
        </row>
        <row r="510">
          <cell r="B510">
            <v>460</v>
          </cell>
          <cell r="C510" t="str">
            <v>Liepa</v>
          </cell>
          <cell r="D510" t="str">
            <v>Astrauskaitė</v>
          </cell>
          <cell r="E510" t="str">
            <v>M</v>
          </cell>
          <cell r="F510">
            <v>41080</v>
          </cell>
          <cell r="G510" t="str">
            <v>LTU</v>
          </cell>
          <cell r="H510" t="str">
            <v>Šiaulių raj.</v>
          </cell>
          <cell r="I510" t="str">
            <v>Kuršėnų SM</v>
          </cell>
          <cell r="J510" t="str">
            <v>Lukas</v>
          </cell>
          <cell r="K510" t="str">
            <v>A.Lukošaitis</v>
          </cell>
          <cell r="L510" t="str">
            <v>1 j.</v>
          </cell>
          <cell r="M510">
            <v>11</v>
          </cell>
          <cell r="N510" t="str">
            <v>M-vaikai (2012-2013)</v>
          </cell>
          <cell r="O510">
            <v>101</v>
          </cell>
        </row>
        <row r="511">
          <cell r="B511">
            <v>604</v>
          </cell>
          <cell r="C511" t="str">
            <v>Matas</v>
          </cell>
          <cell r="D511" t="str">
            <v>Baura</v>
          </cell>
          <cell r="E511" t="str">
            <v>V</v>
          </cell>
          <cell r="F511">
            <v>37735</v>
          </cell>
          <cell r="G511" t="str">
            <v>LTU</v>
          </cell>
          <cell r="H511" t="str">
            <v>Šiaulių raj.</v>
          </cell>
          <cell r="I511" t="str">
            <v>Kuršėnų SM</v>
          </cell>
          <cell r="J511" t="str">
            <v>Lukas</v>
          </cell>
          <cell r="K511" t="str">
            <v>A.Lukošaitis</v>
          </cell>
          <cell r="L511" t="str">
            <v>6 j.</v>
          </cell>
          <cell r="M511">
            <v>20</v>
          </cell>
          <cell r="N511" t="str">
            <v>V- vyrai</v>
          </cell>
          <cell r="O511">
            <v>525</v>
          </cell>
        </row>
        <row r="512">
          <cell r="B512">
            <v>306</v>
          </cell>
          <cell r="C512" t="str">
            <v>Evelina</v>
          </cell>
          <cell r="D512" t="str">
            <v>Bunkytė</v>
          </cell>
          <cell r="E512" t="str">
            <v>M</v>
          </cell>
          <cell r="F512">
            <v>40385</v>
          </cell>
          <cell r="G512" t="str">
            <v>LTU</v>
          </cell>
          <cell r="H512" t="str">
            <v>Šiaulių raj.</v>
          </cell>
          <cell r="I512" t="str">
            <v>Kuršėnų SM</v>
          </cell>
          <cell r="J512" t="str">
            <v>Lukas</v>
          </cell>
          <cell r="K512" t="str">
            <v>R.Vališauskas</v>
          </cell>
          <cell r="L512" t="str">
            <v>3 j.</v>
          </cell>
          <cell r="M512">
            <v>13</v>
          </cell>
          <cell r="N512" t="str">
            <v>M- jaunuolės</v>
          </cell>
          <cell r="O512">
            <v>476</v>
          </cell>
        </row>
        <row r="513">
          <cell r="B513">
            <v>721</v>
          </cell>
          <cell r="C513" t="str">
            <v>Kajus</v>
          </cell>
          <cell r="D513" t="str">
            <v>Dautaras</v>
          </cell>
          <cell r="E513" t="str">
            <v>V</v>
          </cell>
          <cell r="F513">
            <v>40397</v>
          </cell>
          <cell r="G513" t="str">
            <v>LTU</v>
          </cell>
          <cell r="H513" t="str">
            <v>Šiaulių raj.</v>
          </cell>
          <cell r="I513" t="str">
            <v>Kuršėnų SM</v>
          </cell>
          <cell r="J513" t="str">
            <v>Lukas</v>
          </cell>
          <cell r="K513" t="str">
            <v>A.Lukošaitis</v>
          </cell>
          <cell r="L513" t="str">
            <v>1 j.</v>
          </cell>
          <cell r="M513">
            <v>13</v>
          </cell>
          <cell r="N513" t="str">
            <v>V-vaikai (2010-2011)</v>
          </cell>
          <cell r="O513">
            <v>125</v>
          </cell>
        </row>
        <row r="514">
          <cell r="B514">
            <v>742</v>
          </cell>
          <cell r="C514" t="str">
            <v>Egidijus</v>
          </cell>
          <cell r="D514" t="str">
            <v>Gylys</v>
          </cell>
          <cell r="E514" t="str">
            <v>V</v>
          </cell>
          <cell r="F514">
            <v>40892</v>
          </cell>
          <cell r="G514" t="str">
            <v>LTU</v>
          </cell>
          <cell r="H514" t="str">
            <v>Šiaulių raj.</v>
          </cell>
          <cell r="I514" t="str">
            <v>Kuršėnų SM</v>
          </cell>
          <cell r="J514" t="str">
            <v>Lukas</v>
          </cell>
          <cell r="K514" t="str">
            <v>A.Lukošaitis</v>
          </cell>
          <cell r="L514" t="str">
            <v>1 j.</v>
          </cell>
          <cell r="M514">
            <v>12</v>
          </cell>
          <cell r="N514" t="str">
            <v>V-vaikai (2010-2011)</v>
          </cell>
          <cell r="O514">
            <v>138</v>
          </cell>
        </row>
        <row r="515">
          <cell r="B515">
            <v>747</v>
          </cell>
          <cell r="C515" t="str">
            <v>Kasparas</v>
          </cell>
          <cell r="D515" t="str">
            <v>Jakimavičius</v>
          </cell>
          <cell r="E515" t="str">
            <v>V</v>
          </cell>
          <cell r="F515">
            <v>40914</v>
          </cell>
          <cell r="G515" t="str">
            <v>LTU</v>
          </cell>
          <cell r="H515" t="str">
            <v>Šiaulių raj.</v>
          </cell>
          <cell r="I515" t="str">
            <v>Kuršėnų SM</v>
          </cell>
          <cell r="J515" t="str">
            <v>Lukas</v>
          </cell>
          <cell r="K515" t="str">
            <v>A.Lukošaitis</v>
          </cell>
          <cell r="L515" t="str">
            <v>1 j.</v>
          </cell>
          <cell r="M515">
            <v>11</v>
          </cell>
          <cell r="N515" t="str">
            <v>V-vaikai (2012-2013)</v>
          </cell>
          <cell r="O515">
            <v>147</v>
          </cell>
        </row>
        <row r="516">
          <cell r="B516">
            <v>134</v>
          </cell>
          <cell r="C516" t="str">
            <v>Justinas</v>
          </cell>
          <cell r="D516" t="str">
            <v>Križinauskas</v>
          </cell>
          <cell r="E516" t="str">
            <v>V</v>
          </cell>
          <cell r="F516">
            <v>30793</v>
          </cell>
          <cell r="G516" t="str">
            <v>LTU</v>
          </cell>
          <cell r="H516" t="str">
            <v>Šiaulių raj.</v>
          </cell>
          <cell r="I516" t="str">
            <v>Kuršėnų SM</v>
          </cell>
          <cell r="J516" t="str">
            <v>Lukas</v>
          </cell>
          <cell r="L516" t="str">
            <v>1 j.</v>
          </cell>
          <cell r="M516">
            <v>39</v>
          </cell>
          <cell r="N516" t="str">
            <v>V-suaugę (2003 ir vyr.)</v>
          </cell>
          <cell r="O516">
            <v>441</v>
          </cell>
        </row>
        <row r="517">
          <cell r="B517">
            <v>638</v>
          </cell>
          <cell r="C517" t="str">
            <v>Justinas</v>
          </cell>
          <cell r="D517" t="str">
            <v>Križinauskas</v>
          </cell>
          <cell r="E517" t="str">
            <v>V</v>
          </cell>
          <cell r="F517">
            <v>30793</v>
          </cell>
          <cell r="G517" t="str">
            <v>LTU</v>
          </cell>
          <cell r="H517" t="str">
            <v>Šiaulių raj.</v>
          </cell>
          <cell r="I517" t="str">
            <v>Kuršėnų SM</v>
          </cell>
          <cell r="J517" t="str">
            <v>Lukas</v>
          </cell>
          <cell r="L517" t="str">
            <v>6 j.</v>
          </cell>
          <cell r="M517">
            <v>39</v>
          </cell>
          <cell r="N517" t="str">
            <v>V- vyrai</v>
          </cell>
          <cell r="O517">
            <v>560</v>
          </cell>
        </row>
        <row r="518">
          <cell r="B518">
            <v>642</v>
          </cell>
          <cell r="C518" t="str">
            <v>Arnas</v>
          </cell>
          <cell r="D518" t="str">
            <v>Lukošaitis</v>
          </cell>
          <cell r="E518" t="str">
            <v>V</v>
          </cell>
          <cell r="F518">
            <v>28582</v>
          </cell>
          <cell r="G518" t="str">
            <v>LTU</v>
          </cell>
          <cell r="H518" t="str">
            <v>Šiaulių raj.</v>
          </cell>
          <cell r="I518" t="str">
            <v>Kuršėnų SM</v>
          </cell>
          <cell r="J518" t="str">
            <v>Lukas</v>
          </cell>
          <cell r="K518" t="str">
            <v>P.Vaitkus</v>
          </cell>
          <cell r="L518" t="str">
            <v>6 j.</v>
          </cell>
          <cell r="M518">
            <v>45</v>
          </cell>
          <cell r="N518" t="str">
            <v>V- vyrai</v>
          </cell>
          <cell r="O518">
            <v>565</v>
          </cell>
        </row>
        <row r="519">
          <cell r="B519">
            <v>651</v>
          </cell>
          <cell r="C519" t="str">
            <v>Mikas</v>
          </cell>
          <cell r="D519" t="str">
            <v>Montvilas</v>
          </cell>
          <cell r="E519" t="str">
            <v>V</v>
          </cell>
          <cell r="F519">
            <v>37892</v>
          </cell>
          <cell r="G519" t="str">
            <v>LTU</v>
          </cell>
          <cell r="H519" t="str">
            <v>Šiaulių raj.</v>
          </cell>
          <cell r="I519" t="str">
            <v>Kuršėnų SM</v>
          </cell>
          <cell r="J519" t="str">
            <v>Lukas</v>
          </cell>
          <cell r="K519" t="str">
            <v>A.Lukošaitis</v>
          </cell>
          <cell r="L519" t="str">
            <v>6 j.</v>
          </cell>
          <cell r="M519">
            <v>20</v>
          </cell>
          <cell r="N519" t="str">
            <v>V- vyrai</v>
          </cell>
          <cell r="O519">
            <v>574</v>
          </cell>
        </row>
        <row r="520">
          <cell r="B520">
            <v>481</v>
          </cell>
          <cell r="C520" t="str">
            <v>Urtė</v>
          </cell>
          <cell r="D520" t="str">
            <v>Murnikovaitė</v>
          </cell>
          <cell r="E520" t="str">
            <v>M</v>
          </cell>
          <cell r="F520">
            <v>41432</v>
          </cell>
          <cell r="G520" t="str">
            <v>LTU</v>
          </cell>
          <cell r="H520" t="str">
            <v>Šiaulių raj.</v>
          </cell>
          <cell r="I520" t="str">
            <v>Kuršėnų SM</v>
          </cell>
          <cell r="J520" t="str">
            <v>Lukas</v>
          </cell>
          <cell r="K520" t="str">
            <v>R.Vališauskas</v>
          </cell>
          <cell r="L520" t="str">
            <v>1 j.</v>
          </cell>
          <cell r="M520">
            <v>10</v>
          </cell>
          <cell r="N520" t="str">
            <v>M-vaikai (2012-2013)</v>
          </cell>
          <cell r="O520">
            <v>205</v>
          </cell>
        </row>
        <row r="521">
          <cell r="B521">
            <v>332</v>
          </cell>
          <cell r="C521" t="str">
            <v>Denisė</v>
          </cell>
          <cell r="D521" t="str">
            <v>Nakaitė</v>
          </cell>
          <cell r="E521" t="str">
            <v>M</v>
          </cell>
          <cell r="F521">
            <v>40108</v>
          </cell>
          <cell r="G521" t="str">
            <v>LTU</v>
          </cell>
          <cell r="H521" t="str">
            <v>Šiaulių raj.</v>
          </cell>
          <cell r="I521" t="str">
            <v>Kuršėnų SM</v>
          </cell>
          <cell r="J521" t="str">
            <v>Lukas</v>
          </cell>
          <cell r="K521" t="str">
            <v>R.Vališauskas</v>
          </cell>
          <cell r="L521" t="str">
            <v>3 j.</v>
          </cell>
          <cell r="M521">
            <v>14</v>
          </cell>
          <cell r="N521" t="str">
            <v>M- jaunuolės</v>
          </cell>
          <cell r="O521">
            <v>501</v>
          </cell>
        </row>
        <row r="522">
          <cell r="B522">
            <v>333</v>
          </cell>
          <cell r="C522" t="str">
            <v>Rugilė</v>
          </cell>
          <cell r="D522" t="str">
            <v>Pargalgauskaitė</v>
          </cell>
          <cell r="E522" t="str">
            <v>M</v>
          </cell>
          <cell r="F522">
            <v>39511</v>
          </cell>
          <cell r="G522" t="str">
            <v>LTU</v>
          </cell>
          <cell r="H522" t="str">
            <v>Šiaulių raj.</v>
          </cell>
          <cell r="I522" t="str">
            <v>Kuršėnų SM</v>
          </cell>
          <cell r="J522" t="str">
            <v>Lukas</v>
          </cell>
          <cell r="K522" t="str">
            <v>R.Vališauskas</v>
          </cell>
          <cell r="L522" t="str">
            <v>3 j.</v>
          </cell>
          <cell r="M522">
            <v>15</v>
          </cell>
          <cell r="N522" t="str">
            <v>M- jaunuolės</v>
          </cell>
          <cell r="O522">
            <v>502</v>
          </cell>
        </row>
        <row r="523">
          <cell r="B523">
            <v>473</v>
          </cell>
          <cell r="C523" t="str">
            <v>Karina</v>
          </cell>
          <cell r="D523" t="str">
            <v>Rimkutė</v>
          </cell>
          <cell r="E523" t="str">
            <v>M</v>
          </cell>
          <cell r="F523">
            <v>41312</v>
          </cell>
          <cell r="G523" t="str">
            <v>LTU</v>
          </cell>
          <cell r="H523" t="str">
            <v>Šiaulių raj.</v>
          </cell>
          <cell r="I523" t="str">
            <v>Kuršėnų SM</v>
          </cell>
          <cell r="J523" t="str">
            <v>Lukas</v>
          </cell>
          <cell r="K523" t="str">
            <v>R.Vališauskas</v>
          </cell>
          <cell r="L523" t="str">
            <v>1 j.</v>
          </cell>
          <cell r="M523">
            <v>10</v>
          </cell>
          <cell r="N523" t="str">
            <v>M-vaikai (2012-2013)</v>
          </cell>
          <cell r="O523">
            <v>232</v>
          </cell>
        </row>
        <row r="524">
          <cell r="B524">
            <v>470</v>
          </cell>
          <cell r="C524" t="str">
            <v>Gabrielė</v>
          </cell>
          <cell r="D524" t="str">
            <v>Sorokinaitė</v>
          </cell>
          <cell r="E524" t="str">
            <v>M</v>
          </cell>
          <cell r="F524">
            <v>41276</v>
          </cell>
          <cell r="G524" t="str">
            <v>LTU</v>
          </cell>
          <cell r="H524" t="str">
            <v>Šiaulių raj.</v>
          </cell>
          <cell r="I524" t="str">
            <v>Kuršėnų SM</v>
          </cell>
          <cell r="J524" t="str">
            <v>Lukas</v>
          </cell>
          <cell r="K524" t="str">
            <v>A.Lukošaitis</v>
          </cell>
          <cell r="L524" t="str">
            <v>1 j.</v>
          </cell>
          <cell r="M524">
            <v>10</v>
          </cell>
          <cell r="N524" t="str">
            <v>M-vaikai (2012-2013)</v>
          </cell>
          <cell r="O524">
            <v>249</v>
          </cell>
        </row>
        <row r="525">
          <cell r="B525">
            <v>675</v>
          </cell>
          <cell r="C525" t="str">
            <v>Adomas</v>
          </cell>
          <cell r="D525" t="str">
            <v>Šambaras</v>
          </cell>
          <cell r="E525" t="str">
            <v>V</v>
          </cell>
          <cell r="F525">
            <v>32314</v>
          </cell>
          <cell r="G525" t="str">
            <v>LTU</v>
          </cell>
          <cell r="H525" t="str">
            <v>Šiaulių raj.</v>
          </cell>
          <cell r="I525" t="str">
            <v>Kuršėnų SM</v>
          </cell>
          <cell r="J525" t="str">
            <v>Lukas</v>
          </cell>
          <cell r="L525" t="str">
            <v>6 j.</v>
          </cell>
          <cell r="M525">
            <v>35</v>
          </cell>
          <cell r="N525" t="str">
            <v>V- vyrai</v>
          </cell>
          <cell r="O525">
            <v>599</v>
          </cell>
        </row>
        <row r="526">
          <cell r="B526">
            <v>566</v>
          </cell>
          <cell r="C526" t="str">
            <v>Vilius</v>
          </cell>
          <cell r="D526" t="str">
            <v>Ščerbakovas</v>
          </cell>
          <cell r="E526" t="str">
            <v>V</v>
          </cell>
          <cell r="F526">
            <v>40056</v>
          </cell>
          <cell r="G526" t="str">
            <v>LTU</v>
          </cell>
          <cell r="H526" t="str">
            <v>Šiaulių raj.</v>
          </cell>
          <cell r="I526" t="str">
            <v>Kuršėnų SM</v>
          </cell>
          <cell r="J526" t="str">
            <v>Lukas</v>
          </cell>
          <cell r="K526" t="str">
            <v>R.Vališauskas</v>
          </cell>
          <cell r="L526" t="str">
            <v>1 j.</v>
          </cell>
          <cell r="M526">
            <v>14</v>
          </cell>
          <cell r="N526" t="str">
            <v>V-jaunučiai (2008-2009)</v>
          </cell>
          <cell r="O526">
            <v>351</v>
          </cell>
        </row>
        <row r="527">
          <cell r="B527">
            <v>86</v>
          </cell>
          <cell r="C527" t="str">
            <v>Areta</v>
          </cell>
          <cell r="D527" t="str">
            <v>Šukytė</v>
          </cell>
          <cell r="E527" t="str">
            <v>M</v>
          </cell>
          <cell r="F527">
            <v>41642</v>
          </cell>
          <cell r="G527" t="str">
            <v>LTU</v>
          </cell>
          <cell r="H527" t="str">
            <v>Šiaulių raj.</v>
          </cell>
          <cell r="I527" t="str">
            <v>Kuršėnų SM</v>
          </cell>
          <cell r="J527" t="str">
            <v>Lukas</v>
          </cell>
          <cell r="K527" t="str">
            <v>R.Vališauskas</v>
          </cell>
          <cell r="L527" t="str">
            <v>0.5 j.</v>
          </cell>
          <cell r="M527">
            <v>9</v>
          </cell>
          <cell r="N527" t="str">
            <v>M- vaikai (2014 ir jaun.)</v>
          </cell>
          <cell r="O527">
            <v>82</v>
          </cell>
        </row>
        <row r="528">
          <cell r="B528">
            <v>572</v>
          </cell>
          <cell r="C528" t="str">
            <v>Viltė</v>
          </cell>
          <cell r="D528" t="str">
            <v>Tamošaitytė</v>
          </cell>
          <cell r="E528" t="str">
            <v>M</v>
          </cell>
          <cell r="F528">
            <v>39667</v>
          </cell>
          <cell r="G528" t="str">
            <v>LTU</v>
          </cell>
          <cell r="H528" t="str">
            <v>Šiaulių raj.</v>
          </cell>
          <cell r="I528" t="str">
            <v>Kuršėnų SM</v>
          </cell>
          <cell r="J528" t="str">
            <v>Lukas</v>
          </cell>
          <cell r="K528" t="str">
            <v>A.Lukošaitis</v>
          </cell>
          <cell r="L528" t="str">
            <v>1 j.</v>
          </cell>
          <cell r="M528">
            <v>15</v>
          </cell>
          <cell r="N528" t="str">
            <v>M-jaunučiai (2008-2009)</v>
          </cell>
          <cell r="O528">
            <v>357</v>
          </cell>
        </row>
        <row r="529">
          <cell r="B529">
            <v>456</v>
          </cell>
          <cell r="C529" t="str">
            <v>Kamilė</v>
          </cell>
          <cell r="D529" t="str">
            <v>Užkuraitytė</v>
          </cell>
          <cell r="E529" t="str">
            <v>M</v>
          </cell>
          <cell r="F529">
            <v>40970</v>
          </cell>
          <cell r="G529" t="str">
            <v>LTU</v>
          </cell>
          <cell r="H529" t="str">
            <v>Šiaulių raj.</v>
          </cell>
          <cell r="I529" t="str">
            <v>Kuršėnų SM</v>
          </cell>
          <cell r="J529" t="str">
            <v>Lukas</v>
          </cell>
          <cell r="K529" t="str">
            <v>A.Lukošaitis</v>
          </cell>
          <cell r="L529" t="str">
            <v>1 j.</v>
          </cell>
          <cell r="M529">
            <v>11</v>
          </cell>
          <cell r="N529" t="str">
            <v>M-vaikai (2012-2013)</v>
          </cell>
          <cell r="O529">
            <v>278</v>
          </cell>
        </row>
        <row r="530">
          <cell r="B530">
            <v>347</v>
          </cell>
          <cell r="C530" t="str">
            <v>Viktorija</v>
          </cell>
          <cell r="D530" t="str">
            <v>Varnagirytė</v>
          </cell>
          <cell r="E530" t="str">
            <v>M</v>
          </cell>
          <cell r="F530">
            <v>33351</v>
          </cell>
          <cell r="G530" t="str">
            <v>LTU</v>
          </cell>
          <cell r="H530" t="str">
            <v>Šiaulių raj.</v>
          </cell>
          <cell r="I530" t="str">
            <v>Kuršėnų SM</v>
          </cell>
          <cell r="J530" t="str">
            <v>Lukas</v>
          </cell>
          <cell r="L530" t="str">
            <v>3 j.</v>
          </cell>
          <cell r="M530">
            <v>32</v>
          </cell>
          <cell r="N530" t="str">
            <v>M - moterys</v>
          </cell>
          <cell r="O530">
            <v>516</v>
          </cell>
        </row>
        <row r="531">
          <cell r="B531">
            <v>575</v>
          </cell>
          <cell r="C531" t="str">
            <v>Airidas</v>
          </cell>
          <cell r="D531" t="str">
            <v>Vilimas</v>
          </cell>
          <cell r="E531" t="str">
            <v>V</v>
          </cell>
          <cell r="F531">
            <v>39752</v>
          </cell>
          <cell r="G531" t="str">
            <v>LTU</v>
          </cell>
          <cell r="H531" t="str">
            <v>Šiaulių raj.</v>
          </cell>
          <cell r="I531" t="str">
            <v>Kuršėnų SM</v>
          </cell>
          <cell r="J531" t="str">
            <v>Lukas</v>
          </cell>
          <cell r="K531" t="str">
            <v>R.Vališauskas</v>
          </cell>
          <cell r="L531" t="str">
            <v>1 j.</v>
          </cell>
          <cell r="M531">
            <v>15</v>
          </cell>
          <cell r="N531" t="str">
            <v>V-jaunučiai (2008-2009)</v>
          </cell>
          <cell r="O531">
            <v>360</v>
          </cell>
        </row>
        <row r="532">
          <cell r="B532">
            <v>581</v>
          </cell>
          <cell r="C532" t="str">
            <v>Aurėja</v>
          </cell>
          <cell r="D532" t="str">
            <v>Žalandauskaitė</v>
          </cell>
          <cell r="E532" t="str">
            <v>M</v>
          </cell>
          <cell r="F532">
            <v>40057</v>
          </cell>
          <cell r="G532" t="str">
            <v>LTU</v>
          </cell>
          <cell r="H532" t="str">
            <v>Šiaulių raj.</v>
          </cell>
          <cell r="I532" t="str">
            <v>Kuršėnų SM</v>
          </cell>
          <cell r="J532" t="str">
            <v>Lukas</v>
          </cell>
          <cell r="K532" t="str">
            <v>A.Lukošaitis</v>
          </cell>
          <cell r="L532" t="str">
            <v>1 j.</v>
          </cell>
          <cell r="M532">
            <v>14</v>
          </cell>
          <cell r="N532" t="str">
            <v>M-jaunučiai (2008-2009)</v>
          </cell>
          <cell r="O532">
            <v>369</v>
          </cell>
        </row>
        <row r="533">
          <cell r="B533">
            <v>144</v>
          </cell>
          <cell r="C533" t="str">
            <v>Virginijus</v>
          </cell>
          <cell r="D533" t="str">
            <v>Olendra</v>
          </cell>
          <cell r="E533" t="str">
            <v>V</v>
          </cell>
          <cell r="F533">
            <v>22700</v>
          </cell>
          <cell r="G533" t="str">
            <v>LTU</v>
          </cell>
          <cell r="H533" t="str">
            <v>Šilalė</v>
          </cell>
          <cell r="J533" t="str">
            <v>Jomantai</v>
          </cell>
          <cell r="L533" t="str">
            <v>1 j.</v>
          </cell>
          <cell r="M533">
            <v>61</v>
          </cell>
          <cell r="N533" t="str">
            <v>V-suaugę (2003 ir vyr.)</v>
          </cell>
          <cell r="O533">
            <v>451</v>
          </cell>
        </row>
        <row r="534">
          <cell r="B534">
            <v>701</v>
          </cell>
          <cell r="C534" t="str">
            <v>Mantas</v>
          </cell>
          <cell r="D534" t="str">
            <v>Budrikas</v>
          </cell>
          <cell r="E534" t="str">
            <v>V</v>
          </cell>
          <cell r="F534">
            <v>40179</v>
          </cell>
          <cell r="G534" t="str">
            <v>LTU</v>
          </cell>
          <cell r="H534" t="str">
            <v>Šilutė</v>
          </cell>
          <cell r="I534" t="str">
            <v>Šilutės SM</v>
          </cell>
          <cell r="K534" t="str">
            <v>L.Leikuvienė</v>
          </cell>
          <cell r="L534" t="str">
            <v>1 j.</v>
          </cell>
          <cell r="M534">
            <v>13</v>
          </cell>
          <cell r="N534" t="str">
            <v>V-vaikai (2010-2011)</v>
          </cell>
          <cell r="O534">
            <v>114</v>
          </cell>
        </row>
        <row r="535">
          <cell r="B535">
            <v>515</v>
          </cell>
          <cell r="C535" t="str">
            <v>Kostas</v>
          </cell>
          <cell r="D535" t="str">
            <v>Budvytis</v>
          </cell>
          <cell r="E535" t="str">
            <v>V</v>
          </cell>
          <cell r="F535">
            <v>39588</v>
          </cell>
          <cell r="G535" t="str">
            <v>LTU</v>
          </cell>
          <cell r="H535" t="str">
            <v>Šilutė</v>
          </cell>
          <cell r="I535" t="str">
            <v>Šilutės SM</v>
          </cell>
          <cell r="K535" t="str">
            <v>L.Leikuvienė</v>
          </cell>
          <cell r="L535" t="str">
            <v>1 j.</v>
          </cell>
          <cell r="M535">
            <v>15</v>
          </cell>
          <cell r="N535" t="str">
            <v>V-jaunučiai (2008-2009)</v>
          </cell>
          <cell r="O535">
            <v>296</v>
          </cell>
        </row>
        <row r="536">
          <cell r="B536">
            <v>457</v>
          </cell>
          <cell r="C536" t="str">
            <v>Evelina</v>
          </cell>
          <cell r="D536" t="str">
            <v>Budvytytė</v>
          </cell>
          <cell r="E536" t="str">
            <v>M</v>
          </cell>
          <cell r="F536">
            <v>40991</v>
          </cell>
          <cell r="G536" t="str">
            <v>LTU</v>
          </cell>
          <cell r="H536" t="str">
            <v>Šilutė</v>
          </cell>
          <cell r="I536" t="str">
            <v>Šilutės SM</v>
          </cell>
          <cell r="K536" t="str">
            <v>L.Leikuvienė</v>
          </cell>
          <cell r="L536" t="str">
            <v>1 j.</v>
          </cell>
          <cell r="M536">
            <v>11</v>
          </cell>
          <cell r="N536" t="str">
            <v>M-vaikai (2012-2013)</v>
          </cell>
          <cell r="O536">
            <v>115</v>
          </cell>
        </row>
        <row r="537">
          <cell r="B537">
            <v>739</v>
          </cell>
          <cell r="C537" t="str">
            <v>Dovydas</v>
          </cell>
          <cell r="D537" t="str">
            <v>Gricevičius</v>
          </cell>
          <cell r="E537" t="str">
            <v>V</v>
          </cell>
          <cell r="F537">
            <v>40827</v>
          </cell>
          <cell r="G537" t="str">
            <v>LTU</v>
          </cell>
          <cell r="H537" t="str">
            <v>Šilutė</v>
          </cell>
          <cell r="I537" t="str">
            <v>Šilutės SM</v>
          </cell>
          <cell r="K537" t="str">
            <v>L.Leikuvienė</v>
          </cell>
          <cell r="L537" t="str">
            <v>1 j.</v>
          </cell>
          <cell r="M537">
            <v>12</v>
          </cell>
          <cell r="N537" t="str">
            <v>V-vaikai (2010-2011)</v>
          </cell>
          <cell r="O537">
            <v>140</v>
          </cell>
        </row>
        <row r="538">
          <cell r="B538">
            <v>780</v>
          </cell>
          <cell r="C538" t="str">
            <v xml:space="preserve">Danielius </v>
          </cell>
          <cell r="D538" t="str">
            <v>Grikšas</v>
          </cell>
          <cell r="E538" t="str">
            <v>V</v>
          </cell>
          <cell r="F538">
            <v>41396</v>
          </cell>
          <cell r="G538" t="str">
            <v>LTU</v>
          </cell>
          <cell r="H538" t="str">
            <v>Šilutė</v>
          </cell>
          <cell r="I538" t="str">
            <v>Šilutės SM</v>
          </cell>
          <cell r="K538" t="str">
            <v>L.Leikuvienė</v>
          </cell>
          <cell r="L538" t="str">
            <v>1 j.</v>
          </cell>
          <cell r="M538">
            <v>10</v>
          </cell>
          <cell r="N538" t="str">
            <v>V-vaikai (2012-2013)</v>
          </cell>
          <cell r="O538">
            <v>142</v>
          </cell>
        </row>
        <row r="539">
          <cell r="B539">
            <v>711</v>
          </cell>
          <cell r="C539" t="str">
            <v>Paulius</v>
          </cell>
          <cell r="D539" t="str">
            <v>Gužauskas</v>
          </cell>
          <cell r="E539" t="str">
            <v>V</v>
          </cell>
          <cell r="F539">
            <v>40293</v>
          </cell>
          <cell r="G539" t="str">
            <v>LTU</v>
          </cell>
          <cell r="H539" t="str">
            <v>Šilutė</v>
          </cell>
          <cell r="I539" t="str">
            <v>Šilutės SM</v>
          </cell>
          <cell r="K539" t="str">
            <v>L.Leikuvienė</v>
          </cell>
          <cell r="L539" t="str">
            <v>1 j.</v>
          </cell>
          <cell r="M539">
            <v>13</v>
          </cell>
          <cell r="N539" t="str">
            <v>V-vaikai (2010-2011)</v>
          </cell>
          <cell r="O539">
            <v>145</v>
          </cell>
        </row>
        <row r="540">
          <cell r="B540">
            <v>763</v>
          </cell>
          <cell r="C540" t="str">
            <v>Justinas</v>
          </cell>
          <cell r="D540" t="str">
            <v>Jukna</v>
          </cell>
          <cell r="E540" t="str">
            <v>V</v>
          </cell>
          <cell r="F540">
            <v>41061</v>
          </cell>
          <cell r="G540" t="str">
            <v>LTU</v>
          </cell>
          <cell r="H540" t="str">
            <v>Šilutė</v>
          </cell>
          <cell r="I540" t="str">
            <v>Šilutės SM</v>
          </cell>
          <cell r="K540" t="str">
            <v>L.Leikuvienė</v>
          </cell>
          <cell r="L540" t="str">
            <v>1 j.</v>
          </cell>
          <cell r="M540">
            <v>11</v>
          </cell>
          <cell r="N540" t="str">
            <v>V-vaikai (2012-2013)</v>
          </cell>
          <cell r="O540">
            <v>156</v>
          </cell>
        </row>
        <row r="541">
          <cell r="B541">
            <v>425</v>
          </cell>
          <cell r="C541" t="str">
            <v xml:space="preserve">Regimantas </v>
          </cell>
          <cell r="D541" t="str">
            <v>Leikus</v>
          </cell>
          <cell r="E541" t="str">
            <v>V</v>
          </cell>
          <cell r="F541">
            <v>39515</v>
          </cell>
          <cell r="G541" t="str">
            <v>LTU</v>
          </cell>
          <cell r="H541" t="str">
            <v>Šilutė</v>
          </cell>
          <cell r="I541" t="str">
            <v>Šilutės SM</v>
          </cell>
          <cell r="K541" t="str">
            <v>L.Leikuvienė</v>
          </cell>
          <cell r="L541" t="str">
            <v>1 j.</v>
          </cell>
          <cell r="M541">
            <v>15</v>
          </cell>
          <cell r="N541" t="str">
            <v>V-jaunučiai (2008-2009)</v>
          </cell>
          <cell r="O541">
            <v>320</v>
          </cell>
        </row>
        <row r="542">
          <cell r="B542">
            <v>640</v>
          </cell>
          <cell r="C542" t="str">
            <v>Vaidas</v>
          </cell>
          <cell r="D542" t="str">
            <v>Lenkšas</v>
          </cell>
          <cell r="E542" t="str">
            <v>V</v>
          </cell>
          <cell r="F542">
            <v>33632</v>
          </cell>
          <cell r="G542" t="str">
            <v>LTU</v>
          </cell>
          <cell r="H542" t="str">
            <v>Šilutė</v>
          </cell>
          <cell r="L542" t="str">
            <v>6 j.</v>
          </cell>
          <cell r="M542">
            <v>31</v>
          </cell>
          <cell r="N542" t="str">
            <v>V- vyrai</v>
          </cell>
          <cell r="O542">
            <v>562</v>
          </cell>
        </row>
        <row r="543">
          <cell r="B543">
            <v>233</v>
          </cell>
          <cell r="C543" t="str">
            <v>Justė</v>
          </cell>
          <cell r="D543" t="str">
            <v>Lileikytė</v>
          </cell>
          <cell r="E543" t="str">
            <v>M</v>
          </cell>
          <cell r="F543">
            <v>41006</v>
          </cell>
          <cell r="G543" t="str">
            <v>LTU</v>
          </cell>
          <cell r="H543" t="str">
            <v>Šilutė</v>
          </cell>
          <cell r="I543" t="str">
            <v>Šilutės SM</v>
          </cell>
          <cell r="K543" t="str">
            <v>L.Leikuvienė</v>
          </cell>
          <cell r="L543" t="str">
            <v>1 j.</v>
          </cell>
          <cell r="M543">
            <v>11</v>
          </cell>
          <cell r="N543" t="str">
            <v>M-vaikai (2012-2013)</v>
          </cell>
          <cell r="O543">
            <v>186</v>
          </cell>
        </row>
        <row r="544">
          <cell r="B544">
            <v>539</v>
          </cell>
          <cell r="C544" t="str">
            <v>Rokas</v>
          </cell>
          <cell r="D544" t="str">
            <v>Mačiulaitis</v>
          </cell>
          <cell r="E544" t="str">
            <v>V</v>
          </cell>
          <cell r="F544">
            <v>39507</v>
          </cell>
          <cell r="G544" t="str">
            <v>LTU</v>
          </cell>
          <cell r="H544" t="str">
            <v>Šilutė</v>
          </cell>
          <cell r="I544" t="str">
            <v>Šilutės SM</v>
          </cell>
          <cell r="K544" t="str">
            <v>L.Leikuvienė</v>
          </cell>
          <cell r="L544" t="str">
            <v>1 j.</v>
          </cell>
          <cell r="M544">
            <v>15</v>
          </cell>
          <cell r="N544" t="str">
            <v>V-jaunučiai (2008-2009)</v>
          </cell>
          <cell r="O544">
            <v>323</v>
          </cell>
        </row>
        <row r="545">
          <cell r="B545">
            <v>218</v>
          </cell>
          <cell r="C545" t="str">
            <v>Mykolas</v>
          </cell>
          <cell r="D545" t="str">
            <v>Maurius</v>
          </cell>
          <cell r="E545" t="str">
            <v>V</v>
          </cell>
          <cell r="F545">
            <v>38967</v>
          </cell>
          <cell r="G545" t="str">
            <v>LTU</v>
          </cell>
          <cell r="H545" t="str">
            <v>Šilutė</v>
          </cell>
          <cell r="I545" t="str">
            <v>Šilutės SM</v>
          </cell>
          <cell r="K545" t="str">
            <v>L.Leikuvienė</v>
          </cell>
          <cell r="L545" t="str">
            <v>1 j.</v>
          </cell>
          <cell r="M545">
            <v>17</v>
          </cell>
          <cell r="N545" t="str">
            <v>V-jauniai (2006-2007)</v>
          </cell>
          <cell r="O545">
            <v>388</v>
          </cell>
        </row>
        <row r="546">
          <cell r="B546">
            <v>516</v>
          </cell>
          <cell r="C546" t="str">
            <v xml:space="preserve">Agnė </v>
          </cell>
          <cell r="D546" t="str">
            <v>Naruševičiūtė</v>
          </cell>
          <cell r="E546" t="str">
            <v>M</v>
          </cell>
          <cell r="F546">
            <v>40244</v>
          </cell>
          <cell r="G546" t="str">
            <v>LTU</v>
          </cell>
          <cell r="H546" t="str">
            <v>Šilutė</v>
          </cell>
          <cell r="I546" t="str">
            <v>Šilutės SM</v>
          </cell>
          <cell r="K546" t="str">
            <v>L.Leikuvienė</v>
          </cell>
          <cell r="L546" t="str">
            <v>1 j.</v>
          </cell>
          <cell r="M546">
            <v>13</v>
          </cell>
          <cell r="N546" t="str">
            <v>M-vaikai (2010-2011)</v>
          </cell>
          <cell r="O546">
            <v>207</v>
          </cell>
        </row>
        <row r="547">
          <cell r="B547">
            <v>438</v>
          </cell>
          <cell r="C547" t="str">
            <v>Uršulė</v>
          </cell>
          <cell r="D547" t="str">
            <v>Nausėdaitė</v>
          </cell>
          <cell r="E547" t="str">
            <v>M</v>
          </cell>
          <cell r="F547">
            <v>39723</v>
          </cell>
          <cell r="G547" t="str">
            <v>LTU</v>
          </cell>
          <cell r="H547" t="str">
            <v>Šilutė</v>
          </cell>
          <cell r="I547" t="str">
            <v>Šilutės SM</v>
          </cell>
          <cell r="K547" t="str">
            <v>L.Leikuvienė</v>
          </cell>
          <cell r="L547" t="str">
            <v>1 j.</v>
          </cell>
          <cell r="M547">
            <v>15</v>
          </cell>
          <cell r="N547" t="str">
            <v>M-jaunučiai (2008-2009)</v>
          </cell>
          <cell r="O547">
            <v>332</v>
          </cell>
        </row>
        <row r="548">
          <cell r="B548">
            <v>724</v>
          </cell>
          <cell r="C548" t="str">
            <v>Mykolas</v>
          </cell>
          <cell r="D548" t="str">
            <v>Nausėdas</v>
          </cell>
          <cell r="E548" t="str">
            <v>V</v>
          </cell>
          <cell r="F548">
            <v>40527</v>
          </cell>
          <cell r="G548" t="str">
            <v>LTU</v>
          </cell>
          <cell r="H548" t="str">
            <v>Šilutė</v>
          </cell>
          <cell r="I548" t="str">
            <v>Šilutės SM</v>
          </cell>
          <cell r="K548" t="str">
            <v>L.Leikuvienė</v>
          </cell>
          <cell r="L548" t="str">
            <v>1 j.</v>
          </cell>
          <cell r="M548">
            <v>13</v>
          </cell>
          <cell r="N548" t="str">
            <v>V-vaikai (2010-2011)</v>
          </cell>
          <cell r="O548">
            <v>208</v>
          </cell>
        </row>
        <row r="549">
          <cell r="B549">
            <v>469</v>
          </cell>
          <cell r="C549" t="str">
            <v>Austėja</v>
          </cell>
          <cell r="D549" t="str">
            <v>Paldauskaitė</v>
          </cell>
          <cell r="E549" t="str">
            <v>M</v>
          </cell>
          <cell r="F549">
            <v>41222</v>
          </cell>
          <cell r="G549" t="str">
            <v>LTU</v>
          </cell>
          <cell r="H549" t="str">
            <v>Šilutė</v>
          </cell>
          <cell r="I549" t="str">
            <v>Šilutės SM</v>
          </cell>
          <cell r="K549" t="str">
            <v>L.Leikuvienė</v>
          </cell>
          <cell r="L549" t="str">
            <v>1 j.</v>
          </cell>
          <cell r="M549">
            <v>11</v>
          </cell>
          <cell r="N549" t="str">
            <v>M-vaikai (2012-2013)</v>
          </cell>
          <cell r="O549">
            <v>214</v>
          </cell>
        </row>
        <row r="550">
          <cell r="B550">
            <v>484</v>
          </cell>
          <cell r="C550" t="str">
            <v>Luka</v>
          </cell>
          <cell r="D550" t="str">
            <v>Petkutė</v>
          </cell>
          <cell r="E550" t="str">
            <v>M</v>
          </cell>
          <cell r="F550">
            <v>41507</v>
          </cell>
          <cell r="G550" t="str">
            <v>LTU</v>
          </cell>
          <cell r="H550" t="str">
            <v>Šilutė</v>
          </cell>
          <cell r="I550" t="str">
            <v>Šilutės SM</v>
          </cell>
          <cell r="K550" t="str">
            <v>L.Leikuvienė</v>
          </cell>
          <cell r="L550" t="str">
            <v>1 j.</v>
          </cell>
          <cell r="M550">
            <v>10</v>
          </cell>
          <cell r="N550" t="str">
            <v>M-vaikai (2012-2013)</v>
          </cell>
          <cell r="O550">
            <v>220</v>
          </cell>
        </row>
        <row r="551">
          <cell r="B551">
            <v>222</v>
          </cell>
          <cell r="C551" t="str">
            <v xml:space="preserve">Nojus </v>
          </cell>
          <cell r="D551" t="str">
            <v>Petraitis</v>
          </cell>
          <cell r="E551" t="str">
            <v>V</v>
          </cell>
          <cell r="F551">
            <v>38889</v>
          </cell>
          <cell r="G551" t="str">
            <v>LTU</v>
          </cell>
          <cell r="H551" t="str">
            <v>Šilutė</v>
          </cell>
          <cell r="I551" t="str">
            <v>Šilutės SM</v>
          </cell>
          <cell r="K551" t="str">
            <v>L.Leikuvienė</v>
          </cell>
          <cell r="L551" t="str">
            <v>1 j.</v>
          </cell>
          <cell r="M551">
            <v>17</v>
          </cell>
          <cell r="N551" t="str">
            <v>V-jauniai (2006-2007)</v>
          </cell>
          <cell r="O551">
            <v>392</v>
          </cell>
        </row>
        <row r="552">
          <cell r="B552">
            <v>570</v>
          </cell>
          <cell r="C552" t="str">
            <v>Austėja</v>
          </cell>
          <cell r="D552" t="str">
            <v>Petravičiūtė</v>
          </cell>
          <cell r="E552" t="str">
            <v>M</v>
          </cell>
          <cell r="F552">
            <v>41145</v>
          </cell>
          <cell r="G552" t="str">
            <v>LTU</v>
          </cell>
          <cell r="H552" t="str">
            <v>Šilutė</v>
          </cell>
          <cell r="I552" t="str">
            <v>Šilutės SM</v>
          </cell>
          <cell r="K552" t="str">
            <v>L.Leikuvienė</v>
          </cell>
          <cell r="L552" t="str">
            <v>1 j.</v>
          </cell>
          <cell r="M552">
            <v>11</v>
          </cell>
          <cell r="N552" t="str">
            <v>M-vaikai (2012-2013)</v>
          </cell>
          <cell r="O552">
            <v>222</v>
          </cell>
        </row>
        <row r="553">
          <cell r="B553">
            <v>784</v>
          </cell>
          <cell r="C553" t="str">
            <v>Naglis</v>
          </cell>
          <cell r="D553" t="str">
            <v>Romanovas</v>
          </cell>
          <cell r="E553" t="str">
            <v>V</v>
          </cell>
          <cell r="F553">
            <v>41577</v>
          </cell>
          <cell r="G553" t="str">
            <v>LTU</v>
          </cell>
          <cell r="H553" t="str">
            <v>Šilutė</v>
          </cell>
          <cell r="I553" t="str">
            <v>Šilutės SM</v>
          </cell>
          <cell r="K553" t="str">
            <v>L.Leikuvienė</v>
          </cell>
          <cell r="L553" t="str">
            <v>1 j.</v>
          </cell>
          <cell r="M553">
            <v>10</v>
          </cell>
          <cell r="N553" t="str">
            <v>V-vaikai (2012-2013)</v>
          </cell>
          <cell r="O553">
            <v>235</v>
          </cell>
        </row>
        <row r="554">
          <cell r="B554">
            <v>560</v>
          </cell>
          <cell r="C554" t="str">
            <v>Džiuga</v>
          </cell>
          <cell r="D554" t="str">
            <v>Sidaravičiūtė</v>
          </cell>
          <cell r="E554" t="str">
            <v>M</v>
          </cell>
          <cell r="F554">
            <v>39780</v>
          </cell>
          <cell r="G554" t="str">
            <v>LTU</v>
          </cell>
          <cell r="H554" t="str">
            <v>Šilutė</v>
          </cell>
          <cell r="I554" t="str">
            <v>Šilutės SM</v>
          </cell>
          <cell r="K554" t="str">
            <v>L.Leikuvienė</v>
          </cell>
          <cell r="L554" t="str">
            <v>1 j.</v>
          </cell>
          <cell r="M554">
            <v>15</v>
          </cell>
          <cell r="N554" t="str">
            <v>M-jaunučiai (2008-2009)</v>
          </cell>
          <cell r="O554">
            <v>345</v>
          </cell>
        </row>
        <row r="555">
          <cell r="B555">
            <v>230</v>
          </cell>
          <cell r="C555" t="str">
            <v>Goda</v>
          </cell>
          <cell r="D555" t="str">
            <v>Šiaudvytytė</v>
          </cell>
          <cell r="E555" t="str">
            <v>M</v>
          </cell>
          <cell r="F555">
            <v>38908</v>
          </cell>
          <cell r="G555" t="str">
            <v>LTU</v>
          </cell>
          <cell r="H555" t="str">
            <v>Šilutė</v>
          </cell>
          <cell r="I555" t="str">
            <v>Šilutės SM</v>
          </cell>
          <cell r="K555" t="str">
            <v>L.Leikuvienė</v>
          </cell>
          <cell r="L555" t="str">
            <v>1 j.</v>
          </cell>
          <cell r="M555">
            <v>17</v>
          </cell>
          <cell r="N555" t="str">
            <v>M-jauniai (2006-2007)</v>
          </cell>
          <cell r="O555">
            <v>399</v>
          </cell>
        </row>
        <row r="556">
          <cell r="B556">
            <v>486</v>
          </cell>
          <cell r="C556" t="str">
            <v>Amanda</v>
          </cell>
          <cell r="D556" t="str">
            <v>Šimkutė</v>
          </cell>
          <cell r="E556" t="str">
            <v>M</v>
          </cell>
          <cell r="F556">
            <v>41521</v>
          </cell>
          <cell r="G556" t="str">
            <v>LTU</v>
          </cell>
          <cell r="H556" t="str">
            <v>Šilutė</v>
          </cell>
          <cell r="I556" t="str">
            <v>Šilutės SM</v>
          </cell>
          <cell r="K556" t="str">
            <v>L.Leikuvienė</v>
          </cell>
          <cell r="L556" t="str">
            <v>1 j.</v>
          </cell>
          <cell r="M556">
            <v>10</v>
          </cell>
          <cell r="N556" t="str">
            <v>M-vaikai (2012-2013)</v>
          </cell>
          <cell r="O556">
            <v>263</v>
          </cell>
        </row>
        <row r="557">
          <cell r="B557">
            <v>568</v>
          </cell>
          <cell r="C557" t="str">
            <v>Andrėja</v>
          </cell>
          <cell r="D557" t="str">
            <v>Šimkutė</v>
          </cell>
          <cell r="E557" t="str">
            <v>M</v>
          </cell>
          <cell r="F557">
            <v>40017</v>
          </cell>
          <cell r="G557" t="str">
            <v>LTU</v>
          </cell>
          <cell r="H557" t="str">
            <v>Šilutė</v>
          </cell>
          <cell r="I557" t="str">
            <v>Šilutės SM</v>
          </cell>
          <cell r="K557" t="str">
            <v>L.Leikuvienė</v>
          </cell>
          <cell r="L557" t="str">
            <v>1 j.</v>
          </cell>
          <cell r="M557">
            <v>14</v>
          </cell>
          <cell r="N557" t="str">
            <v>M-jaunučiai (2008-2009)</v>
          </cell>
          <cell r="O557">
            <v>353</v>
          </cell>
        </row>
        <row r="558">
          <cell r="B558">
            <v>85</v>
          </cell>
          <cell r="C558" t="str">
            <v>Rimgailė</v>
          </cell>
          <cell r="D558" t="str">
            <v>Šmitaitė</v>
          </cell>
          <cell r="E558" t="str">
            <v>M</v>
          </cell>
          <cell r="F558">
            <v>41831</v>
          </cell>
          <cell r="G558" t="str">
            <v>LTU</v>
          </cell>
          <cell r="H558" t="str">
            <v>Šilutė</v>
          </cell>
          <cell r="I558" t="str">
            <v>Šilutės SM</v>
          </cell>
          <cell r="K558" t="str">
            <v>L.Leikuvienė</v>
          </cell>
          <cell r="L558" t="str">
            <v>0.5 j.</v>
          </cell>
          <cell r="M558">
            <v>9</v>
          </cell>
          <cell r="N558" t="str">
            <v>M- vaikai (2014 ir jaun.)</v>
          </cell>
          <cell r="O558">
            <v>81</v>
          </cell>
        </row>
        <row r="559">
          <cell r="B559">
            <v>679</v>
          </cell>
          <cell r="C559" t="str">
            <v>Edmundas</v>
          </cell>
          <cell r="D559" t="str">
            <v>Šmitas</v>
          </cell>
          <cell r="E559" t="str">
            <v>V</v>
          </cell>
          <cell r="F559">
            <v>25383</v>
          </cell>
          <cell r="G559" t="str">
            <v>LTU</v>
          </cell>
          <cell r="H559" t="str">
            <v>Šilutė</v>
          </cell>
          <cell r="L559" t="str">
            <v>6 j.</v>
          </cell>
          <cell r="M559">
            <v>54</v>
          </cell>
          <cell r="N559" t="str">
            <v>V- vyrai</v>
          </cell>
          <cell r="O559">
            <v>603</v>
          </cell>
        </row>
        <row r="560">
          <cell r="B560">
            <v>766</v>
          </cell>
          <cell r="C560" t="str">
            <v>Rivaldas</v>
          </cell>
          <cell r="D560" t="str">
            <v>Šmitas</v>
          </cell>
          <cell r="E560" t="str">
            <v>V</v>
          </cell>
          <cell r="F560">
            <v>41098</v>
          </cell>
          <cell r="G560" t="str">
            <v>LTU</v>
          </cell>
          <cell r="H560" t="str">
            <v>Šilutė</v>
          </cell>
          <cell r="I560" t="str">
            <v>Šilutės SM</v>
          </cell>
          <cell r="K560" t="str">
            <v>L.Leikuvienė</v>
          </cell>
          <cell r="L560" t="str">
            <v>1 j.</v>
          </cell>
          <cell r="M560">
            <v>11</v>
          </cell>
          <cell r="N560" t="str">
            <v>V-vaikai (2012-2013)</v>
          </cell>
          <cell r="O560">
            <v>265</v>
          </cell>
        </row>
        <row r="561">
          <cell r="B561">
            <v>235</v>
          </cell>
          <cell r="C561" t="str">
            <v>Vytautė</v>
          </cell>
          <cell r="D561" t="str">
            <v>Vasiljevaitė</v>
          </cell>
          <cell r="E561" t="str">
            <v>M</v>
          </cell>
          <cell r="F561">
            <v>39172</v>
          </cell>
          <cell r="G561" t="str">
            <v>LTU</v>
          </cell>
          <cell r="H561" t="str">
            <v>Šilutė</v>
          </cell>
          <cell r="I561" t="str">
            <v>Šilutės SM</v>
          </cell>
          <cell r="K561" t="str">
            <v>L.Leikuvienė</v>
          </cell>
          <cell r="L561" t="str">
            <v>1 j.</v>
          </cell>
          <cell r="M561">
            <v>16</v>
          </cell>
          <cell r="N561" t="str">
            <v>M-jauniai (2006-2007)</v>
          </cell>
          <cell r="O561">
            <v>403</v>
          </cell>
        </row>
        <row r="562">
          <cell r="B562">
            <v>771</v>
          </cell>
          <cell r="C562" t="str">
            <v>Martynas</v>
          </cell>
          <cell r="D562" t="str">
            <v>Znutas</v>
          </cell>
          <cell r="E562" t="str">
            <v>V</v>
          </cell>
          <cell r="F562">
            <v>41236</v>
          </cell>
          <cell r="G562" t="str">
            <v>LTU</v>
          </cell>
          <cell r="H562" t="str">
            <v>Šilutė</v>
          </cell>
          <cell r="I562" t="str">
            <v>Šilutės SM</v>
          </cell>
          <cell r="K562" t="str">
            <v>L.Leikuvienė</v>
          </cell>
          <cell r="L562" t="str">
            <v>1 j.</v>
          </cell>
          <cell r="M562">
            <v>11</v>
          </cell>
          <cell r="N562" t="str">
            <v>V-vaikai (2012-2013)</v>
          </cell>
          <cell r="O562">
            <v>287</v>
          </cell>
        </row>
        <row r="563">
          <cell r="B563">
            <v>4</v>
          </cell>
          <cell r="C563" t="str">
            <v xml:space="preserve">Vaida </v>
          </cell>
          <cell r="D563" t="str">
            <v>Buinickaitė</v>
          </cell>
          <cell r="E563" t="str">
            <v>M</v>
          </cell>
          <cell r="F563">
            <v>42697</v>
          </cell>
          <cell r="G563" t="str">
            <v>LTU</v>
          </cell>
          <cell r="H563" t="str">
            <v>Širvintos</v>
          </cell>
          <cell r="J563" t="str">
            <v>Pelikanai</v>
          </cell>
          <cell r="L563" t="str">
            <v>0.5 j.</v>
          </cell>
          <cell r="M563">
            <v>7</v>
          </cell>
          <cell r="N563" t="str">
            <v>M- vaikai (2014 ir jaun.)</v>
          </cell>
          <cell r="O563">
            <v>4</v>
          </cell>
        </row>
        <row r="564">
          <cell r="B564">
            <v>5</v>
          </cell>
          <cell r="C564" t="str">
            <v>Donatas</v>
          </cell>
          <cell r="D564" t="str">
            <v>Buinickas</v>
          </cell>
          <cell r="E564" t="str">
            <v>V</v>
          </cell>
          <cell r="F564">
            <v>43269</v>
          </cell>
          <cell r="G564" t="str">
            <v>LTU</v>
          </cell>
          <cell r="H564" t="str">
            <v>Širvintos</v>
          </cell>
          <cell r="J564" t="str">
            <v>Pelikanai</v>
          </cell>
          <cell r="L564" t="str">
            <v>0.5 j.</v>
          </cell>
          <cell r="M564">
            <v>5</v>
          </cell>
          <cell r="N564" t="str">
            <v>V- vaikai (2014 ir jaun.)</v>
          </cell>
          <cell r="O564">
            <v>5</v>
          </cell>
        </row>
        <row r="565">
          <cell r="B565">
            <v>6</v>
          </cell>
          <cell r="C565" t="str">
            <v>Herkus</v>
          </cell>
          <cell r="D565" t="str">
            <v>Buinickas</v>
          </cell>
          <cell r="E565" t="str">
            <v>V</v>
          </cell>
          <cell r="F565">
            <v>44029</v>
          </cell>
          <cell r="G565" t="str">
            <v>LTU</v>
          </cell>
          <cell r="H565" t="str">
            <v>Širvintos</v>
          </cell>
          <cell r="J565" t="str">
            <v>TU2MU2</v>
          </cell>
          <cell r="L565" t="str">
            <v>0.5 j.</v>
          </cell>
          <cell r="M565">
            <v>3</v>
          </cell>
          <cell r="N565" t="str">
            <v>V- vaikai (2014 ir jaun.)</v>
          </cell>
          <cell r="O565">
            <v>6</v>
          </cell>
        </row>
        <row r="566">
          <cell r="B566">
            <v>610</v>
          </cell>
          <cell r="C566" t="str">
            <v>Simas</v>
          </cell>
          <cell r="D566" t="str">
            <v>Buinickas</v>
          </cell>
          <cell r="E566" t="str">
            <v>V</v>
          </cell>
          <cell r="F566">
            <v>32162</v>
          </cell>
          <cell r="G566" t="str">
            <v>LTU</v>
          </cell>
          <cell r="H566" t="str">
            <v>Širvintos</v>
          </cell>
          <cell r="J566" t="str">
            <v>TU2MU2</v>
          </cell>
          <cell r="L566" t="str">
            <v>6 j.</v>
          </cell>
          <cell r="M566">
            <v>35</v>
          </cell>
          <cell r="N566" t="str">
            <v>V- vyrai</v>
          </cell>
          <cell r="O566">
            <v>531</v>
          </cell>
        </row>
        <row r="567">
          <cell r="B567">
            <v>611</v>
          </cell>
          <cell r="C567" t="str">
            <v>Aurimas</v>
          </cell>
          <cell r="D567" t="str">
            <v>Buinickas</v>
          </cell>
          <cell r="E567" t="str">
            <v>V</v>
          </cell>
          <cell r="F567">
            <v>33840</v>
          </cell>
          <cell r="G567" t="str">
            <v>LTU</v>
          </cell>
          <cell r="H567" t="str">
            <v>Širvintos</v>
          </cell>
          <cell r="J567" t="str">
            <v>Pelikanai</v>
          </cell>
          <cell r="L567" t="str">
            <v>6 j.</v>
          </cell>
          <cell r="M567">
            <v>31</v>
          </cell>
          <cell r="N567" t="str">
            <v>V- vyrai</v>
          </cell>
          <cell r="O567">
            <v>532</v>
          </cell>
        </row>
        <row r="568">
          <cell r="B568">
            <v>109</v>
          </cell>
          <cell r="C568" t="str">
            <v>Julija</v>
          </cell>
          <cell r="D568" t="str">
            <v>Buinickienė</v>
          </cell>
          <cell r="E568" t="str">
            <v>M</v>
          </cell>
          <cell r="F568">
            <v>33766</v>
          </cell>
          <cell r="G568" t="str">
            <v>LTU</v>
          </cell>
          <cell r="H568" t="str">
            <v>Širvintos</v>
          </cell>
          <cell r="J568" t="str">
            <v>Pelikanai</v>
          </cell>
          <cell r="L568" t="str">
            <v>1 j.</v>
          </cell>
          <cell r="M568">
            <v>31</v>
          </cell>
          <cell r="N568" t="str">
            <v>M-suaugę (2003 ir vyr.)</v>
          </cell>
          <cell r="O568">
            <v>417</v>
          </cell>
        </row>
        <row r="569">
          <cell r="B569">
            <v>126</v>
          </cell>
          <cell r="C569" t="str">
            <v>Jolita</v>
          </cell>
          <cell r="D569" t="str">
            <v>Jenciulevičiūtė</v>
          </cell>
          <cell r="E569" t="str">
            <v>M</v>
          </cell>
          <cell r="F569">
            <v>33584</v>
          </cell>
          <cell r="G569" t="str">
            <v>LTU</v>
          </cell>
          <cell r="H569" t="str">
            <v>Širvintos</v>
          </cell>
          <cell r="J569" t="str">
            <v>TU2MU2</v>
          </cell>
          <cell r="L569" t="str">
            <v>1 j.</v>
          </cell>
          <cell r="M569">
            <v>32</v>
          </cell>
          <cell r="N569" t="str">
            <v>M-suaugę (2003 ir vyr.)</v>
          </cell>
          <cell r="O569">
            <v>433</v>
          </cell>
        </row>
        <row r="570">
          <cell r="B570">
            <v>111</v>
          </cell>
          <cell r="C570" t="str">
            <v>Erik</v>
          </cell>
          <cell r="D570" t="str">
            <v>Černiavski</v>
          </cell>
          <cell r="E570" t="str">
            <v>V</v>
          </cell>
          <cell r="F570">
            <v>38030</v>
          </cell>
          <cell r="G570" t="str">
            <v>LTU</v>
          </cell>
          <cell r="H570" t="str">
            <v>Švenčionių r.</v>
          </cell>
          <cell r="I570" t="str">
            <v>ŠRSC</v>
          </cell>
          <cell r="J570" t="str">
            <v>sk.Aitvaras</v>
          </cell>
          <cell r="K570" t="str">
            <v>Z. Zenkevičius</v>
          </cell>
          <cell r="L570" t="str">
            <v>1 j.</v>
          </cell>
          <cell r="M570">
            <v>19</v>
          </cell>
          <cell r="N570" t="str">
            <v>V-jaunimas (2004-2005)</v>
          </cell>
          <cell r="O570">
            <v>419</v>
          </cell>
        </row>
        <row r="571">
          <cell r="B571">
            <v>120</v>
          </cell>
          <cell r="C571" t="str">
            <v>Laurynas</v>
          </cell>
          <cell r="D571" t="str">
            <v>Grochovskis</v>
          </cell>
          <cell r="E571" t="str">
            <v>V</v>
          </cell>
          <cell r="F571">
            <v>38014</v>
          </cell>
          <cell r="G571" t="str">
            <v>LTU</v>
          </cell>
          <cell r="H571" t="str">
            <v>Švenčionių r.</v>
          </cell>
          <cell r="I571" t="str">
            <v>ŠRSC</v>
          </cell>
          <cell r="J571" t="str">
            <v>sk.Aitvaras</v>
          </cell>
          <cell r="K571" t="str">
            <v>Z.Zenkevičius</v>
          </cell>
          <cell r="L571" t="str">
            <v>1 j.</v>
          </cell>
          <cell r="M571">
            <v>19</v>
          </cell>
          <cell r="N571" t="str">
            <v>V-jaunimas (2004-2005)</v>
          </cell>
          <cell r="O571">
            <v>427</v>
          </cell>
        </row>
        <row r="572">
          <cell r="B572">
            <v>143</v>
          </cell>
          <cell r="C572" t="str">
            <v>Aldas</v>
          </cell>
          <cell r="D572" t="str">
            <v>Mačernis</v>
          </cell>
          <cell r="E572" t="str">
            <v>V</v>
          </cell>
          <cell r="F572">
            <v>35926</v>
          </cell>
          <cell r="G572" t="str">
            <v>LTU</v>
          </cell>
          <cell r="H572" t="str">
            <v>Švenčionių r.</v>
          </cell>
          <cell r="I572" t="str">
            <v>ŠRSC</v>
          </cell>
          <cell r="J572" t="str">
            <v>sk.Aitvaras</v>
          </cell>
          <cell r="K572" t="str">
            <v>Z.Zenkevičius</v>
          </cell>
          <cell r="L572" t="str">
            <v>1 j.</v>
          </cell>
          <cell r="M572">
            <v>25</v>
          </cell>
          <cell r="N572" t="str">
            <v>V-suaugę (2003 ir vyr.)</v>
          </cell>
          <cell r="O572">
            <v>450</v>
          </cell>
        </row>
        <row r="573">
          <cell r="B573">
            <v>682</v>
          </cell>
          <cell r="C573" t="str">
            <v>Lukas</v>
          </cell>
          <cell r="D573" t="str">
            <v>Tarasevičius</v>
          </cell>
          <cell r="E573" t="str">
            <v>V</v>
          </cell>
          <cell r="F573">
            <v>34515</v>
          </cell>
          <cell r="G573" t="str">
            <v>LTU</v>
          </cell>
          <cell r="H573" t="str">
            <v>Švenčionių r.</v>
          </cell>
          <cell r="I573" t="str">
            <v>ŠRSC</v>
          </cell>
          <cell r="J573" t="str">
            <v>sk.Aitvaras</v>
          </cell>
          <cell r="K573" t="str">
            <v>Z.Zenkevičius</v>
          </cell>
          <cell r="L573" t="str">
            <v>6 j.</v>
          </cell>
          <cell r="M573">
            <v>29</v>
          </cell>
          <cell r="N573" t="str">
            <v>V- vyrai</v>
          </cell>
          <cell r="O573">
            <v>606</v>
          </cell>
        </row>
        <row r="574">
          <cell r="B574">
            <v>110</v>
          </cell>
          <cell r="C574" t="str">
            <v>Aivaras</v>
          </cell>
          <cell r="D574" t="str">
            <v>Čekanavičius</v>
          </cell>
          <cell r="E574" t="str">
            <v>V</v>
          </cell>
          <cell r="F574">
            <v>33864</v>
          </cell>
          <cell r="G574" t="str">
            <v>LTU</v>
          </cell>
          <cell r="H574" t="str">
            <v>Švenčionių r.Jonava</v>
          </cell>
          <cell r="I574" t="str">
            <v>ŠRSC</v>
          </cell>
          <cell r="J574" t="str">
            <v>sk.Aitvaras</v>
          </cell>
          <cell r="K574" t="str">
            <v>Z. Zenkevičius</v>
          </cell>
          <cell r="L574" t="str">
            <v>1 j.</v>
          </cell>
          <cell r="M574">
            <v>31</v>
          </cell>
          <cell r="N574" t="str">
            <v>V-suaugę (2003 ir vyr.)</v>
          </cell>
          <cell r="O574">
            <v>418</v>
          </cell>
        </row>
        <row r="575">
          <cell r="B575">
            <v>336</v>
          </cell>
          <cell r="C575" t="str">
            <v>Aina</v>
          </cell>
          <cell r="D575" t="str">
            <v xml:space="preserve">Pukštė </v>
          </cell>
          <cell r="E575" t="str">
            <v>M</v>
          </cell>
          <cell r="F575">
            <v>31630</v>
          </cell>
          <cell r="G575" t="str">
            <v>LTU</v>
          </cell>
          <cell r="H575" t="str">
            <v>Šventoji</v>
          </cell>
          <cell r="L575" t="str">
            <v>3 j.</v>
          </cell>
          <cell r="M575">
            <v>37</v>
          </cell>
          <cell r="N575" t="str">
            <v>M - moterys</v>
          </cell>
          <cell r="O575">
            <v>505</v>
          </cell>
        </row>
        <row r="576">
          <cell r="B576">
            <v>65</v>
          </cell>
          <cell r="C576" t="str">
            <v>Agne</v>
          </cell>
          <cell r="D576" t="str">
            <v xml:space="preserve">Pukštytė </v>
          </cell>
          <cell r="E576" t="str">
            <v>M</v>
          </cell>
          <cell r="F576">
            <v>41276</v>
          </cell>
          <cell r="G576" t="str">
            <v>LTU</v>
          </cell>
          <cell r="H576" t="str">
            <v>Šventoji</v>
          </cell>
          <cell r="L576" t="str">
            <v>0.5 j.</v>
          </cell>
          <cell r="M576">
            <v>10</v>
          </cell>
          <cell r="N576" t="str">
            <v>M- ėjimas</v>
          </cell>
          <cell r="O576">
            <v>61</v>
          </cell>
        </row>
        <row r="577">
          <cell r="B577">
            <v>66</v>
          </cell>
          <cell r="C577" t="str">
            <v xml:space="preserve">Augustė </v>
          </cell>
          <cell r="D577" t="str">
            <v xml:space="preserve">Pukštytė </v>
          </cell>
          <cell r="E577" t="str">
            <v>M</v>
          </cell>
          <cell r="F577">
            <v>42556</v>
          </cell>
          <cell r="G577" t="str">
            <v>LTU</v>
          </cell>
          <cell r="H577" t="str">
            <v>Šventoji</v>
          </cell>
          <cell r="L577" t="str">
            <v>0.5 j.</v>
          </cell>
          <cell r="M577">
            <v>7</v>
          </cell>
          <cell r="N577" t="str">
            <v>M- vaikai (2014 ir jaun.)</v>
          </cell>
          <cell r="O577">
            <v>62</v>
          </cell>
        </row>
        <row r="578">
          <cell r="B578">
            <v>601</v>
          </cell>
          <cell r="C578" t="str">
            <v>Andrius</v>
          </cell>
          <cell r="D578" t="str">
            <v>Arnašius</v>
          </cell>
          <cell r="E578" t="str">
            <v>V</v>
          </cell>
          <cell r="F578">
            <v>30862</v>
          </cell>
          <cell r="G578" t="str">
            <v>LTU</v>
          </cell>
          <cell r="H578" t="str">
            <v>Tauragė</v>
          </cell>
          <cell r="L578" t="str">
            <v>6 j.</v>
          </cell>
          <cell r="M578">
            <v>39</v>
          </cell>
          <cell r="N578" t="str">
            <v>V- vyrai</v>
          </cell>
          <cell r="O578">
            <v>522</v>
          </cell>
        </row>
        <row r="579">
          <cell r="B579">
            <v>129</v>
          </cell>
          <cell r="C579" t="str">
            <v xml:space="preserve">Aušrinė Lina </v>
          </cell>
          <cell r="D579" t="str">
            <v xml:space="preserve">Kiršininkaitė </v>
          </cell>
          <cell r="E579" t="str">
            <v>M</v>
          </cell>
          <cell r="F579">
            <v>29804</v>
          </cell>
          <cell r="G579" t="str">
            <v>LTU</v>
          </cell>
          <cell r="H579" t="str">
            <v>Tauragė</v>
          </cell>
          <cell r="L579" t="str">
            <v>1 j.</v>
          </cell>
          <cell r="M579">
            <v>42</v>
          </cell>
          <cell r="N579" t="str">
            <v>M-suaugę (2003 ir vyr.)</v>
          </cell>
          <cell r="O579">
            <v>436</v>
          </cell>
        </row>
        <row r="580">
          <cell r="B580">
            <v>130</v>
          </cell>
          <cell r="C580" t="str">
            <v xml:space="preserve">Adrijana </v>
          </cell>
          <cell r="D580" t="str">
            <v xml:space="preserve">Kiršininkaitė </v>
          </cell>
          <cell r="E580" t="str">
            <v>M</v>
          </cell>
          <cell r="F580">
            <v>37714</v>
          </cell>
          <cell r="G580" t="str">
            <v>LTU</v>
          </cell>
          <cell r="H580" t="str">
            <v>Tauragė</v>
          </cell>
          <cell r="L580" t="str">
            <v>1 j.</v>
          </cell>
          <cell r="M580">
            <v>20</v>
          </cell>
          <cell r="N580" t="str">
            <v>M-suaugę (2003 ir vyr.)</v>
          </cell>
          <cell r="O580">
            <v>437</v>
          </cell>
        </row>
        <row r="581">
          <cell r="B581">
            <v>234</v>
          </cell>
          <cell r="C581" t="str">
            <v>Karolina</v>
          </cell>
          <cell r="D581" t="str">
            <v>Vaitkevičiūtė</v>
          </cell>
          <cell r="E581" t="str">
            <v>M</v>
          </cell>
          <cell r="F581">
            <v>39061</v>
          </cell>
          <cell r="G581" t="str">
            <v>LTU</v>
          </cell>
          <cell r="H581" t="str">
            <v>Telšiai</v>
          </cell>
          <cell r="J581" t="str">
            <v>Žemaitija</v>
          </cell>
          <cell r="L581" t="str">
            <v>1 j.</v>
          </cell>
          <cell r="M581">
            <v>17</v>
          </cell>
          <cell r="N581" t="str">
            <v>M-jauniai (2006-2007)</v>
          </cell>
          <cell r="O581">
            <v>402</v>
          </cell>
        </row>
        <row r="582">
          <cell r="B582">
            <v>707</v>
          </cell>
          <cell r="C582" t="str">
            <v xml:space="preserve">Aleksas </v>
          </cell>
          <cell r="D582" t="str">
            <v xml:space="preserve">Narkevičius </v>
          </cell>
          <cell r="E582" t="str">
            <v>V</v>
          </cell>
          <cell r="F582">
            <v>40264</v>
          </cell>
          <cell r="G582" t="str">
            <v>LTU</v>
          </cell>
          <cell r="H582" t="str">
            <v xml:space="preserve">Telšiai </v>
          </cell>
          <cell r="L582" t="str">
            <v>1 j.</v>
          </cell>
          <cell r="M582">
            <v>13</v>
          </cell>
          <cell r="N582" t="str">
            <v>V-vaikai (2010-2011)</v>
          </cell>
          <cell r="O582">
            <v>206</v>
          </cell>
        </row>
        <row r="583">
          <cell r="B583">
            <v>227</v>
          </cell>
          <cell r="C583" t="str">
            <v>Gabrielė</v>
          </cell>
          <cell r="D583" t="str">
            <v>Sabaliauskaitė</v>
          </cell>
          <cell r="E583" t="str">
            <v>M</v>
          </cell>
          <cell r="F583">
            <v>39380</v>
          </cell>
          <cell r="G583" t="str">
            <v>LTU</v>
          </cell>
          <cell r="H583" t="str">
            <v>Tytuvėnai</v>
          </cell>
          <cell r="I583" t="str">
            <v>ŠSG</v>
          </cell>
          <cell r="K583" t="str">
            <v>R.Sabaitis</v>
          </cell>
          <cell r="L583" t="str">
            <v>1 j.</v>
          </cell>
          <cell r="M583">
            <v>16</v>
          </cell>
          <cell r="N583" t="str">
            <v>M-jauniai (2006-2007)</v>
          </cell>
          <cell r="O583">
            <v>368</v>
          </cell>
        </row>
        <row r="584">
          <cell r="B584">
            <v>429</v>
          </cell>
          <cell r="C584" t="str">
            <v>Ugnė</v>
          </cell>
          <cell r="D584" t="str">
            <v>Alekberova</v>
          </cell>
          <cell r="E584" t="str">
            <v>M</v>
          </cell>
          <cell r="F584">
            <v>40655</v>
          </cell>
          <cell r="G584" t="str">
            <v>LTU</v>
          </cell>
          <cell r="H584" t="str">
            <v>Trakai</v>
          </cell>
          <cell r="I584" t="str">
            <v>TRKKSC</v>
          </cell>
          <cell r="J584" t="str">
            <v>Sostinės Olimpas</v>
          </cell>
          <cell r="K584" t="str">
            <v>D.Virbickas</v>
          </cell>
          <cell r="L584" t="str">
            <v>1 j.</v>
          </cell>
          <cell r="M584">
            <v>12</v>
          </cell>
          <cell r="N584" t="str">
            <v>M-vaikai (2010-2011)</v>
          </cell>
          <cell r="O584">
            <v>97</v>
          </cell>
        </row>
        <row r="585">
          <cell r="B585">
            <v>715</v>
          </cell>
          <cell r="C585" t="str">
            <v>Donnis</v>
          </cell>
          <cell r="D585" t="str">
            <v>Bakanovas</v>
          </cell>
          <cell r="E585" t="str">
            <v>V</v>
          </cell>
          <cell r="F585">
            <v>40336</v>
          </cell>
          <cell r="G585" t="str">
            <v>LTU</v>
          </cell>
          <cell r="H585" t="str">
            <v>Trakai</v>
          </cell>
          <cell r="I585" t="str">
            <v>TRKKSC</v>
          </cell>
          <cell r="K585" t="str">
            <v>L.Tichonova</v>
          </cell>
          <cell r="L585" t="str">
            <v>1 j.</v>
          </cell>
          <cell r="M585">
            <v>13</v>
          </cell>
          <cell r="N585" t="str">
            <v>V-vaikai (2010-2011)</v>
          </cell>
          <cell r="O585">
            <v>104</v>
          </cell>
        </row>
        <row r="586">
          <cell r="B586">
            <v>494</v>
          </cell>
          <cell r="C586" t="str">
            <v xml:space="preserve">Jovita </v>
          </cell>
          <cell r="D586" t="str">
            <v>Bakūmaitė</v>
          </cell>
          <cell r="E586" t="str">
            <v>M</v>
          </cell>
          <cell r="F586">
            <v>41187</v>
          </cell>
          <cell r="G586" t="str">
            <v>LTU</v>
          </cell>
          <cell r="H586" t="str">
            <v>Trakai</v>
          </cell>
          <cell r="I586" t="str">
            <v>TRKKSC</v>
          </cell>
          <cell r="K586" t="str">
            <v>L.Sinkevičienė</v>
          </cell>
          <cell r="L586" t="str">
            <v>1 j.</v>
          </cell>
          <cell r="M586">
            <v>11</v>
          </cell>
          <cell r="N586" t="str">
            <v>M-vaikai (2012-2013)</v>
          </cell>
          <cell r="O586">
            <v>105</v>
          </cell>
        </row>
        <row r="587">
          <cell r="B587">
            <v>524</v>
          </cell>
          <cell r="C587" t="str">
            <v xml:space="preserve">Edita </v>
          </cell>
          <cell r="D587" t="str">
            <v>Bakūmaitė</v>
          </cell>
          <cell r="E587" t="str">
            <v>M</v>
          </cell>
          <cell r="F587">
            <v>40431</v>
          </cell>
          <cell r="G587" t="str">
            <v>LTU</v>
          </cell>
          <cell r="H587" t="str">
            <v>Trakai</v>
          </cell>
          <cell r="I587" t="str">
            <v>TRKKSC</v>
          </cell>
          <cell r="K587" t="str">
            <v>L.Sinkevičienė</v>
          </cell>
          <cell r="L587" t="str">
            <v>1 j.</v>
          </cell>
          <cell r="M587">
            <v>13</v>
          </cell>
          <cell r="N587" t="str">
            <v>M-vaikai (2010-2011)</v>
          </cell>
          <cell r="O587">
            <v>106</v>
          </cell>
        </row>
        <row r="588">
          <cell r="B588">
            <v>204</v>
          </cell>
          <cell r="C588" t="str">
            <v>Brigita</v>
          </cell>
          <cell r="D588" t="str">
            <v>Čižaitė</v>
          </cell>
          <cell r="E588" t="str">
            <v>M</v>
          </cell>
          <cell r="F588">
            <v>38934</v>
          </cell>
          <cell r="G588" t="str">
            <v>LTU</v>
          </cell>
          <cell r="H588" t="str">
            <v>Trakai</v>
          </cell>
          <cell r="I588" t="str">
            <v>TRKKSC</v>
          </cell>
          <cell r="K588" t="str">
            <v>L.Tichonova</v>
          </cell>
          <cell r="L588" t="str">
            <v>1 j.</v>
          </cell>
          <cell r="M588">
            <v>17</v>
          </cell>
          <cell r="N588" t="str">
            <v>M-jauniai (2006-2007)</v>
          </cell>
          <cell r="O588">
            <v>374</v>
          </cell>
        </row>
        <row r="589">
          <cell r="B589">
            <v>462</v>
          </cell>
          <cell r="C589" t="str">
            <v>Darja</v>
          </cell>
          <cell r="D589" t="str">
            <v>Gerasimčik</v>
          </cell>
          <cell r="E589" t="str">
            <v>M</v>
          </cell>
          <cell r="F589">
            <v>41155</v>
          </cell>
          <cell r="G589" t="str">
            <v>LTU</v>
          </cell>
          <cell r="H589" t="str">
            <v>Trakai</v>
          </cell>
          <cell r="I589" t="str">
            <v>TRKKSC</v>
          </cell>
          <cell r="J589" t="str">
            <v>Sostinės Olimpas</v>
          </cell>
          <cell r="K589" t="str">
            <v>D.Virbickas</v>
          </cell>
          <cell r="L589" t="str">
            <v>1 j.</v>
          </cell>
          <cell r="M589">
            <v>11</v>
          </cell>
          <cell r="N589" t="str">
            <v>M-vaikai (2012-2013)</v>
          </cell>
          <cell r="O589">
            <v>136</v>
          </cell>
        </row>
        <row r="590">
          <cell r="B590">
            <v>466</v>
          </cell>
          <cell r="C590" t="str">
            <v>Barbora</v>
          </cell>
          <cell r="D590" t="str">
            <v>Gerdvilė</v>
          </cell>
          <cell r="E590" t="str">
            <v>M</v>
          </cell>
          <cell r="F590">
            <v>41194</v>
          </cell>
          <cell r="G590" t="str">
            <v>LTU</v>
          </cell>
          <cell r="H590" t="str">
            <v>Trakai</v>
          </cell>
          <cell r="I590" t="str">
            <v>TRKKSC</v>
          </cell>
          <cell r="J590" t="str">
            <v>Sostinės Olimpas</v>
          </cell>
          <cell r="K590" t="str">
            <v>D.Virbickas</v>
          </cell>
          <cell r="L590" t="str">
            <v>1 j.</v>
          </cell>
          <cell r="M590">
            <v>11</v>
          </cell>
          <cell r="N590" t="str">
            <v>M-vaikai (2012-2013)</v>
          </cell>
          <cell r="O590">
            <v>137</v>
          </cell>
        </row>
        <row r="591">
          <cell r="B591">
            <v>786</v>
          </cell>
          <cell r="C591" t="str">
            <v>Martin</v>
          </cell>
          <cell r="D591" t="str">
            <v>Goda</v>
          </cell>
          <cell r="E591" t="str">
            <v>V</v>
          </cell>
          <cell r="F591">
            <v>41628</v>
          </cell>
          <cell r="G591" t="str">
            <v>LTU</v>
          </cell>
          <cell r="H591" t="str">
            <v>Trakai</v>
          </cell>
          <cell r="I591" t="str">
            <v>TRKKSC</v>
          </cell>
          <cell r="J591" t="str">
            <v>Sostinės Olimpas</v>
          </cell>
          <cell r="K591" t="str">
            <v>D.Virbickas</v>
          </cell>
          <cell r="L591" t="str">
            <v>1 j.</v>
          </cell>
          <cell r="M591">
            <v>10</v>
          </cell>
          <cell r="N591" t="str">
            <v>V-vaikai (2012-2013)</v>
          </cell>
          <cell r="O591">
            <v>139</v>
          </cell>
        </row>
        <row r="592">
          <cell r="B592">
            <v>478</v>
          </cell>
          <cell r="C592" t="str">
            <v xml:space="preserve">Gvidas </v>
          </cell>
          <cell r="D592" t="str">
            <v>Gulbinas</v>
          </cell>
          <cell r="E592" t="str">
            <v>M</v>
          </cell>
          <cell r="F592">
            <v>41400</v>
          </cell>
          <cell r="G592" t="str">
            <v>LTU</v>
          </cell>
          <cell r="H592" t="str">
            <v>Trakai</v>
          </cell>
          <cell r="I592" t="str">
            <v>TRKKSC</v>
          </cell>
          <cell r="K592" t="str">
            <v>L.Sinkevičienė</v>
          </cell>
          <cell r="L592" t="str">
            <v>1 j.</v>
          </cell>
          <cell r="M592">
            <v>10</v>
          </cell>
          <cell r="N592" t="str">
            <v>M-vaikai (2012-2013)</v>
          </cell>
          <cell r="O592">
            <v>144</v>
          </cell>
        </row>
        <row r="593">
          <cell r="B593">
            <v>751</v>
          </cell>
          <cell r="C593" t="str">
            <v xml:space="preserve">Jokūbas </v>
          </cell>
          <cell r="D593" t="str">
            <v>Juška</v>
          </cell>
          <cell r="E593" t="str">
            <v>V</v>
          </cell>
          <cell r="F593">
            <v>40973</v>
          </cell>
          <cell r="G593" t="str">
            <v>LTU</v>
          </cell>
          <cell r="H593" t="str">
            <v>Trakai</v>
          </cell>
          <cell r="I593" t="str">
            <v>TRKKSC</v>
          </cell>
          <cell r="K593" t="str">
            <v>L.Sinkevičienė</v>
          </cell>
          <cell r="L593" t="str">
            <v>1 j.</v>
          </cell>
          <cell r="M593">
            <v>11</v>
          </cell>
          <cell r="N593" t="str">
            <v>V-vaikai (2012-2013)</v>
          </cell>
          <cell r="O593">
            <v>160</v>
          </cell>
        </row>
        <row r="594">
          <cell r="B594">
            <v>752</v>
          </cell>
          <cell r="C594" t="str">
            <v>Kasparas</v>
          </cell>
          <cell r="D594" t="str">
            <v>Kvedaravičius</v>
          </cell>
          <cell r="E594" t="str">
            <v>V</v>
          </cell>
          <cell r="F594">
            <v>40977</v>
          </cell>
          <cell r="G594" t="str">
            <v>LTU</v>
          </cell>
          <cell r="H594" t="str">
            <v>Trakai</v>
          </cell>
          <cell r="I594" t="str">
            <v>TRKKSC</v>
          </cell>
          <cell r="J594" t="str">
            <v>Sostinės Olimpas</v>
          </cell>
          <cell r="K594" t="str">
            <v>D.Virbickas</v>
          </cell>
          <cell r="L594" t="str">
            <v>1 j.</v>
          </cell>
          <cell r="M594">
            <v>11</v>
          </cell>
          <cell r="N594" t="str">
            <v>V-vaikai (2012-2013)</v>
          </cell>
          <cell r="O594">
            <v>178</v>
          </cell>
        </row>
        <row r="595">
          <cell r="B595">
            <v>531</v>
          </cell>
          <cell r="C595" t="str">
            <v>Agnė</v>
          </cell>
          <cell r="D595" t="str">
            <v>Malijauskaitė</v>
          </cell>
          <cell r="E595" t="str">
            <v>M</v>
          </cell>
          <cell r="F595">
            <v>40535</v>
          </cell>
          <cell r="G595" t="str">
            <v>LTU</v>
          </cell>
          <cell r="H595" t="str">
            <v>Trakai</v>
          </cell>
          <cell r="I595" t="str">
            <v>TRKKSC</v>
          </cell>
          <cell r="K595" t="str">
            <v>L.Tichonova</v>
          </cell>
          <cell r="L595" t="str">
            <v>1 j.</v>
          </cell>
          <cell r="M595">
            <v>13</v>
          </cell>
          <cell r="N595" t="str">
            <v>M-vaikai (2010-2011)</v>
          </cell>
          <cell r="O595">
            <v>192</v>
          </cell>
        </row>
        <row r="596">
          <cell r="B596">
            <v>408</v>
          </cell>
          <cell r="C596" t="str">
            <v xml:space="preserve">Milana </v>
          </cell>
          <cell r="D596" t="str">
            <v>Mažolytė</v>
          </cell>
          <cell r="E596" t="str">
            <v>M</v>
          </cell>
          <cell r="F596">
            <v>40314</v>
          </cell>
          <cell r="G596" t="str">
            <v>LTU</v>
          </cell>
          <cell r="H596" t="str">
            <v>Trakai</v>
          </cell>
          <cell r="I596" t="str">
            <v>TRKKSC</v>
          </cell>
          <cell r="K596" t="str">
            <v>L.Sinkevičienė</v>
          </cell>
          <cell r="L596" t="str">
            <v>1 j.</v>
          </cell>
          <cell r="M596">
            <v>13</v>
          </cell>
          <cell r="N596" t="str">
            <v>M-vaikai (2010-2011)</v>
          </cell>
          <cell r="O596">
            <v>199</v>
          </cell>
        </row>
        <row r="597">
          <cell r="B597">
            <v>62</v>
          </cell>
          <cell r="C597" t="str">
            <v>Vytautas</v>
          </cell>
          <cell r="D597" t="str">
            <v>Petkevičius</v>
          </cell>
          <cell r="E597" t="str">
            <v>V</v>
          </cell>
          <cell r="F597">
            <v>41717</v>
          </cell>
          <cell r="G597" t="str">
            <v>LTU</v>
          </cell>
          <cell r="H597" t="str">
            <v>Trakai</v>
          </cell>
          <cell r="I597" t="str">
            <v>TRKKSC</v>
          </cell>
          <cell r="J597" t="str">
            <v>Sostinės Olimpas</v>
          </cell>
          <cell r="K597" t="str">
            <v>D.Virbickas</v>
          </cell>
          <cell r="L597" t="str">
            <v>0.5 j.</v>
          </cell>
          <cell r="M597">
            <v>9</v>
          </cell>
          <cell r="N597" t="str">
            <v>V- vaikai (2014 ir jaun.)</v>
          </cell>
          <cell r="O597">
            <v>58</v>
          </cell>
        </row>
        <row r="598">
          <cell r="B598">
            <v>716</v>
          </cell>
          <cell r="C598" t="str">
            <v>Matas</v>
          </cell>
          <cell r="D598" t="str">
            <v>Petkevičius</v>
          </cell>
          <cell r="E598" t="str">
            <v>V</v>
          </cell>
          <cell r="F598">
            <v>40348</v>
          </cell>
          <cell r="G598" t="str">
            <v>LTU</v>
          </cell>
          <cell r="H598" t="str">
            <v>Trakai</v>
          </cell>
          <cell r="I598" t="str">
            <v>TRKKSC</v>
          </cell>
          <cell r="J598" t="str">
            <v>Sostinės Olimpas</v>
          </cell>
          <cell r="K598" t="str">
            <v>D.Virbickas</v>
          </cell>
          <cell r="L598" t="str">
            <v>1 j.</v>
          </cell>
          <cell r="M598">
            <v>13</v>
          </cell>
          <cell r="N598" t="str">
            <v>V-vaikai (2010-2011)</v>
          </cell>
          <cell r="O598">
            <v>219</v>
          </cell>
        </row>
        <row r="599">
          <cell r="B599">
            <v>463</v>
          </cell>
          <cell r="C599" t="str">
            <v>Vilija</v>
          </cell>
          <cell r="D599" t="str">
            <v>Pundziūtė</v>
          </cell>
          <cell r="E599" t="str">
            <v>M</v>
          </cell>
          <cell r="F599">
            <v>41155</v>
          </cell>
          <cell r="G599" t="str">
            <v>LTU</v>
          </cell>
          <cell r="H599" t="str">
            <v>Trakai</v>
          </cell>
          <cell r="I599" t="str">
            <v>TRKKSC</v>
          </cell>
          <cell r="K599" t="str">
            <v>L.Tichonova</v>
          </cell>
          <cell r="L599" t="str">
            <v>1 j.</v>
          </cell>
          <cell r="M599">
            <v>11</v>
          </cell>
          <cell r="N599" t="str">
            <v>M-vaikai (2012-2013)</v>
          </cell>
          <cell r="O599">
            <v>227</v>
          </cell>
        </row>
        <row r="600">
          <cell r="B600">
            <v>480</v>
          </cell>
          <cell r="C600" t="str">
            <v>Lukrecija</v>
          </cell>
          <cell r="D600" t="str">
            <v>Siniūtė</v>
          </cell>
          <cell r="E600" t="str">
            <v>M</v>
          </cell>
          <cell r="F600">
            <v>41422</v>
          </cell>
          <cell r="G600" t="str">
            <v>LTU</v>
          </cell>
          <cell r="H600" t="str">
            <v>Trakai</v>
          </cell>
          <cell r="I600" t="str">
            <v>TRKKSC</v>
          </cell>
          <cell r="J600" t="str">
            <v>Sostinės Olimpas</v>
          </cell>
          <cell r="K600" t="str">
            <v>D.Virbickas</v>
          </cell>
          <cell r="L600" t="str">
            <v>1 j.</v>
          </cell>
          <cell r="M600">
            <v>10</v>
          </cell>
          <cell r="N600" t="str">
            <v>M-vaikai (2012-2013)</v>
          </cell>
          <cell r="O600">
            <v>244</v>
          </cell>
        </row>
        <row r="601">
          <cell r="B601">
            <v>229</v>
          </cell>
          <cell r="C601" t="str">
            <v>Gabrielius</v>
          </cell>
          <cell r="D601" t="str">
            <v>Stangvilas</v>
          </cell>
          <cell r="E601" t="str">
            <v>V</v>
          </cell>
          <cell r="F601">
            <v>38856</v>
          </cell>
          <cell r="G601" t="str">
            <v>LTU</v>
          </cell>
          <cell r="H601" t="str">
            <v>Trakai</v>
          </cell>
          <cell r="I601" t="str">
            <v>TRKKSC</v>
          </cell>
          <cell r="J601" t="str">
            <v>Sostinės Olimpas</v>
          </cell>
          <cell r="K601" t="str">
            <v>D.Virbickas</v>
          </cell>
          <cell r="L601" t="str">
            <v>1 j.</v>
          </cell>
          <cell r="M601">
            <v>17</v>
          </cell>
          <cell r="N601" t="str">
            <v>V-jauniai (2006-2007)</v>
          </cell>
          <cell r="O601">
            <v>398</v>
          </cell>
        </row>
        <row r="602">
          <cell r="B602">
            <v>82</v>
          </cell>
          <cell r="C602" t="str">
            <v>Joris</v>
          </cell>
          <cell r="D602" t="str">
            <v>Šipkinas</v>
          </cell>
          <cell r="E602" t="str">
            <v>V</v>
          </cell>
          <cell r="F602">
            <v>42791</v>
          </cell>
          <cell r="G602" t="str">
            <v>LTU</v>
          </cell>
          <cell r="H602" t="str">
            <v>Trakai</v>
          </cell>
          <cell r="I602" t="str">
            <v>TRKKSC</v>
          </cell>
          <cell r="J602" t="str">
            <v>Sostinės Olimpas</v>
          </cell>
          <cell r="K602" t="str">
            <v>D.Virbickas</v>
          </cell>
          <cell r="L602" t="str">
            <v>0.5 j.</v>
          </cell>
          <cell r="M602">
            <v>6</v>
          </cell>
          <cell r="N602" t="str">
            <v>V- vaikai (2014 ir jaun.)</v>
          </cell>
          <cell r="O602">
            <v>78</v>
          </cell>
        </row>
        <row r="603">
          <cell r="B603">
            <v>464</v>
          </cell>
          <cell r="C603" t="str">
            <v>Anna</v>
          </cell>
          <cell r="D603" t="str">
            <v>Teriaeva</v>
          </cell>
          <cell r="E603" t="str">
            <v>M</v>
          </cell>
          <cell r="F603">
            <v>39624</v>
          </cell>
          <cell r="G603" t="str">
            <v>LTU</v>
          </cell>
          <cell r="H603" t="str">
            <v>Trakai</v>
          </cell>
          <cell r="I603" t="str">
            <v>TRKKSC</v>
          </cell>
          <cell r="J603" t="str">
            <v>Sostinės Olimpas</v>
          </cell>
          <cell r="K603" t="str">
            <v>D.Virbickas</v>
          </cell>
          <cell r="L603" t="str">
            <v>1 j.</v>
          </cell>
          <cell r="M603">
            <v>15</v>
          </cell>
          <cell r="N603" t="str">
            <v>M-jaunučiai (2008-2009)</v>
          </cell>
          <cell r="O603">
            <v>358</v>
          </cell>
        </row>
        <row r="604">
          <cell r="B604">
            <v>475</v>
          </cell>
          <cell r="C604" t="str">
            <v>Iuliia</v>
          </cell>
          <cell r="D604" t="str">
            <v>Teriaeva</v>
          </cell>
          <cell r="E604" t="str">
            <v>M</v>
          </cell>
          <cell r="F604">
            <v>41390</v>
          </cell>
          <cell r="G604" t="str">
            <v>LTU</v>
          </cell>
          <cell r="H604" t="str">
            <v>Trakai</v>
          </cell>
          <cell r="I604" t="str">
            <v>TRKKSC</v>
          </cell>
          <cell r="J604" t="str">
            <v>Sostinės Olimpas</v>
          </cell>
          <cell r="K604" t="str">
            <v>D.Virbickas</v>
          </cell>
          <cell r="L604" t="str">
            <v>1 j.</v>
          </cell>
          <cell r="M604">
            <v>10</v>
          </cell>
          <cell r="N604" t="str">
            <v>M-vaikai (2012-2013)</v>
          </cell>
          <cell r="O604">
            <v>274</v>
          </cell>
        </row>
        <row r="605">
          <cell r="B605">
            <v>522</v>
          </cell>
          <cell r="C605" t="str">
            <v xml:space="preserve">Justas </v>
          </cell>
          <cell r="D605" t="str">
            <v>Vikšraitis</v>
          </cell>
          <cell r="E605" t="str">
            <v>M</v>
          </cell>
          <cell r="F605">
            <v>40390</v>
          </cell>
          <cell r="G605" t="str">
            <v>LTU</v>
          </cell>
          <cell r="H605" t="str">
            <v>Trakai</v>
          </cell>
          <cell r="I605" t="str">
            <v>TRKKSC</v>
          </cell>
          <cell r="K605" t="str">
            <v>L.Sinkevičienė</v>
          </cell>
          <cell r="L605" t="str">
            <v>1 j.</v>
          </cell>
          <cell r="M605">
            <v>13</v>
          </cell>
          <cell r="N605" t="str">
            <v>M-vaikai (2010-2011)</v>
          </cell>
          <cell r="O605">
            <v>284</v>
          </cell>
        </row>
        <row r="606">
          <cell r="B606">
            <v>87</v>
          </cell>
          <cell r="C606" t="str">
            <v>Adas</v>
          </cell>
          <cell r="D606" t="str">
            <v>Tebelškis</v>
          </cell>
          <cell r="E606" t="str">
            <v>V</v>
          </cell>
          <cell r="F606">
            <v>42638</v>
          </cell>
          <cell r="G606" t="str">
            <v>LTU</v>
          </cell>
          <cell r="H606" t="str">
            <v>Utena</v>
          </cell>
          <cell r="L606" t="str">
            <v>0.5 j.</v>
          </cell>
          <cell r="M606">
            <v>7</v>
          </cell>
          <cell r="N606" t="str">
            <v>V- vaikai (2014 ir jaun.)</v>
          </cell>
          <cell r="O606">
            <v>83</v>
          </cell>
        </row>
        <row r="607">
          <cell r="B607">
            <v>88</v>
          </cell>
          <cell r="C607" t="str">
            <v xml:space="preserve">Aura </v>
          </cell>
          <cell r="D607" t="str">
            <v>Tebelškytė</v>
          </cell>
          <cell r="E607" t="str">
            <v>M</v>
          </cell>
          <cell r="F607">
            <v>43176</v>
          </cell>
          <cell r="G607" t="str">
            <v>LTU</v>
          </cell>
          <cell r="H607" t="str">
            <v>Utena</v>
          </cell>
          <cell r="L607" t="str">
            <v>0.5 j.</v>
          </cell>
          <cell r="M607">
            <v>5</v>
          </cell>
          <cell r="N607" t="str">
            <v>M- vaikai (2014 ir jaun.)</v>
          </cell>
          <cell r="O607">
            <v>84</v>
          </cell>
        </row>
        <row r="608">
          <cell r="B608">
            <v>559</v>
          </cell>
          <cell r="C608" t="str">
            <v>Greta</v>
          </cell>
          <cell r="D608" t="str">
            <v>Švelnytė</v>
          </cell>
          <cell r="E608" t="str">
            <v>M</v>
          </cell>
          <cell r="F608">
            <v>40863</v>
          </cell>
          <cell r="G608" t="str">
            <v>LTU</v>
          </cell>
          <cell r="H608" t="str">
            <v>Viekšniai</v>
          </cell>
          <cell r="L608" t="str">
            <v>1 j.</v>
          </cell>
          <cell r="M608">
            <v>12</v>
          </cell>
          <cell r="N608" t="str">
            <v>M-vaikai (2010-2011)</v>
          </cell>
          <cell r="O608">
            <v>266</v>
          </cell>
        </row>
        <row r="609">
          <cell r="B609">
            <v>203</v>
          </cell>
          <cell r="C609" t="str">
            <v>Neda</v>
          </cell>
          <cell r="D609" t="str">
            <v>Čapskytė</v>
          </cell>
          <cell r="E609" t="str">
            <v>M</v>
          </cell>
          <cell r="F609">
            <v>39004</v>
          </cell>
          <cell r="G609" t="str">
            <v>LTU</v>
          </cell>
          <cell r="H609" t="str">
            <v>Vilkaviškio raj.</v>
          </cell>
          <cell r="I609" t="str">
            <v>Vilkaviškio SM</v>
          </cell>
          <cell r="J609" t="str">
            <v>Vilkaviškio LASK</v>
          </cell>
          <cell r="K609" t="str">
            <v>R. Kiškėnienė</v>
          </cell>
          <cell r="L609" t="str">
            <v>1 j.</v>
          </cell>
          <cell r="M609">
            <v>17</v>
          </cell>
          <cell r="N609" t="str">
            <v>M-jauniai (2006-2007)</v>
          </cell>
          <cell r="O609">
            <v>373</v>
          </cell>
        </row>
        <row r="610">
          <cell r="B610">
            <v>207</v>
          </cell>
          <cell r="C610" t="str">
            <v>Titas</v>
          </cell>
          <cell r="D610" t="str">
            <v>Dominaitis</v>
          </cell>
          <cell r="E610" t="str">
            <v>V</v>
          </cell>
          <cell r="F610">
            <v>39266</v>
          </cell>
          <cell r="G610" t="str">
            <v>LTU</v>
          </cell>
          <cell r="H610" t="str">
            <v>Vilkaviškio raj.</v>
          </cell>
          <cell r="I610" t="str">
            <v>Vilkaviškio SM</v>
          </cell>
          <cell r="J610" t="str">
            <v>Vilkaviškio LASK</v>
          </cell>
          <cell r="K610" t="str">
            <v>M. Saldukaitis</v>
          </cell>
          <cell r="L610" t="str">
            <v>1 j.</v>
          </cell>
          <cell r="M610">
            <v>16</v>
          </cell>
          <cell r="N610" t="str">
            <v>V-jauniai (2006-2007)</v>
          </cell>
          <cell r="O610">
            <v>377</v>
          </cell>
        </row>
        <row r="611">
          <cell r="B611">
            <v>118</v>
          </cell>
          <cell r="C611" t="str">
            <v>Normantas</v>
          </cell>
          <cell r="D611" t="str">
            <v>Durneika</v>
          </cell>
          <cell r="E611" t="str">
            <v>V</v>
          </cell>
          <cell r="F611">
            <v>38477</v>
          </cell>
          <cell r="G611" t="str">
            <v>LTU</v>
          </cell>
          <cell r="H611" t="str">
            <v>Vilkaviškio raj.</v>
          </cell>
          <cell r="I611" t="str">
            <v>Vilkaviškio SM</v>
          </cell>
          <cell r="J611" t="str">
            <v>Vilkaviškio LASK</v>
          </cell>
          <cell r="K611" t="str">
            <v>M. Saldukaitis</v>
          </cell>
          <cell r="L611" t="str">
            <v>1 j.</v>
          </cell>
          <cell r="M611">
            <v>18</v>
          </cell>
          <cell r="N611" t="str">
            <v>V-jaunimas (2004-2005)</v>
          </cell>
          <cell r="O611">
            <v>425</v>
          </cell>
        </row>
        <row r="612">
          <cell r="B612">
            <v>526</v>
          </cell>
          <cell r="C612" t="str">
            <v>Raigirdas</v>
          </cell>
          <cell r="D612" t="str">
            <v>Jostas</v>
          </cell>
          <cell r="E612" t="str">
            <v>V</v>
          </cell>
          <cell r="F612">
            <v>40081</v>
          </cell>
          <cell r="G612" t="str">
            <v>LTU</v>
          </cell>
          <cell r="H612" t="str">
            <v>Vilkaviškio raj.</v>
          </cell>
          <cell r="I612" t="str">
            <v>Vilkaviškio SM</v>
          </cell>
          <cell r="J612" t="str">
            <v>Vilkaviškio LASK</v>
          </cell>
          <cell r="K612" t="str">
            <v>R. Kiškėnienė</v>
          </cell>
          <cell r="L612" t="str">
            <v>1 j.</v>
          </cell>
          <cell r="M612">
            <v>14</v>
          </cell>
          <cell r="N612" t="str">
            <v>V-jaunučiai (2008-2009)</v>
          </cell>
          <cell r="O612">
            <v>308</v>
          </cell>
        </row>
        <row r="613">
          <cell r="B613">
            <v>214</v>
          </cell>
          <cell r="C613" t="str">
            <v>Ayrtonas</v>
          </cell>
          <cell r="D613" t="str">
            <v>Katilius</v>
          </cell>
          <cell r="E613" t="str">
            <v>V</v>
          </cell>
          <cell r="F613">
            <v>39140</v>
          </cell>
          <cell r="G613" t="str">
            <v>LTU</v>
          </cell>
          <cell r="H613" t="str">
            <v>Vilkaviškio raj.</v>
          </cell>
          <cell r="I613" t="str">
            <v>Vilkaviškio SM</v>
          </cell>
          <cell r="J613" t="str">
            <v>Vilkaviškio LASK</v>
          </cell>
          <cell r="K613" t="str">
            <v>M. Saldukaitis</v>
          </cell>
          <cell r="L613" t="str">
            <v>1 j.</v>
          </cell>
          <cell r="M613">
            <v>16</v>
          </cell>
          <cell r="N613" t="str">
            <v>V-jauniai (2006-2007)</v>
          </cell>
          <cell r="O613">
            <v>384</v>
          </cell>
        </row>
        <row r="614">
          <cell r="B614">
            <v>221</v>
          </cell>
          <cell r="C614" t="str">
            <v>Mantas</v>
          </cell>
          <cell r="D614" t="str">
            <v>Odegovas</v>
          </cell>
          <cell r="E614" t="str">
            <v>V</v>
          </cell>
          <cell r="F614">
            <v>39425</v>
          </cell>
          <cell r="G614" t="str">
            <v>LTU</v>
          </cell>
          <cell r="H614" t="str">
            <v>Vilkaviškio raj.</v>
          </cell>
          <cell r="I614" t="str">
            <v>Vilkaviškio SM</v>
          </cell>
          <cell r="J614" t="str">
            <v>Vilkaviškio LASK</v>
          </cell>
          <cell r="K614" t="str">
            <v>M. Saldukaitis</v>
          </cell>
          <cell r="L614" t="str">
            <v>1 j.</v>
          </cell>
          <cell r="M614">
            <v>16</v>
          </cell>
          <cell r="N614" t="str">
            <v>V-jauniai (2006-2007)</v>
          </cell>
          <cell r="O614">
            <v>391</v>
          </cell>
        </row>
        <row r="615">
          <cell r="B615">
            <v>712</v>
          </cell>
          <cell r="C615" t="str">
            <v>Mangirdas</v>
          </cell>
          <cell r="D615" t="str">
            <v>Paliulis</v>
          </cell>
          <cell r="E615" t="str">
            <v>V</v>
          </cell>
          <cell r="F615">
            <v>40306</v>
          </cell>
          <cell r="G615" t="str">
            <v>LTU</v>
          </cell>
          <cell r="H615" t="str">
            <v>Vilkaviškio raj.</v>
          </cell>
          <cell r="I615" t="str">
            <v>Vilkaviškio SM</v>
          </cell>
          <cell r="J615" t="str">
            <v>Vilkaviškio LASK</v>
          </cell>
          <cell r="K615" t="str">
            <v>M. Saldukaitis</v>
          </cell>
          <cell r="L615" t="str">
            <v>1 j.</v>
          </cell>
          <cell r="M615">
            <v>13</v>
          </cell>
          <cell r="N615" t="str">
            <v>V-vaikai (2010-2011)</v>
          </cell>
          <cell r="O615">
            <v>215</v>
          </cell>
        </row>
        <row r="616">
          <cell r="B616">
            <v>702</v>
          </cell>
          <cell r="C616" t="str">
            <v>Aurimas</v>
          </cell>
          <cell r="D616" t="str">
            <v>Petravičius</v>
          </cell>
          <cell r="E616" t="str">
            <v>V</v>
          </cell>
          <cell r="F616">
            <v>40204</v>
          </cell>
          <cell r="G616" t="str">
            <v>LTU</v>
          </cell>
          <cell r="H616" t="str">
            <v>Vilkaviškio raj.</v>
          </cell>
          <cell r="I616" t="str">
            <v>Vilkaviškio SM</v>
          </cell>
          <cell r="J616" t="str">
            <v>Vilkaviškio LASK</v>
          </cell>
          <cell r="K616" t="str">
            <v>M. Saldukaitis</v>
          </cell>
          <cell r="L616" t="str">
            <v>1 j.</v>
          </cell>
          <cell r="M616">
            <v>13</v>
          </cell>
          <cell r="N616" t="str">
            <v>V-vaikai (2010-2011)</v>
          </cell>
          <cell r="O616">
            <v>221</v>
          </cell>
        </row>
        <row r="617">
          <cell r="B617">
            <v>783</v>
          </cell>
          <cell r="C617" t="str">
            <v>Patrikas</v>
          </cell>
          <cell r="D617" t="str">
            <v>Adomaitis</v>
          </cell>
          <cell r="E617" t="str">
            <v>V</v>
          </cell>
          <cell r="F617">
            <v>41539</v>
          </cell>
          <cell r="G617" t="str">
            <v>LTU</v>
          </cell>
          <cell r="H617" t="str">
            <v>Vilnius</v>
          </cell>
          <cell r="L617" t="str">
            <v>1 j.</v>
          </cell>
          <cell r="M617">
            <v>10</v>
          </cell>
          <cell r="N617" t="str">
            <v>V-vaikai (2012-2013)</v>
          </cell>
          <cell r="O617">
            <v>95</v>
          </cell>
        </row>
        <row r="618">
          <cell r="B618">
            <v>401</v>
          </cell>
          <cell r="C618" t="str">
            <v>Vėtrūnė</v>
          </cell>
          <cell r="D618" t="str">
            <v>Adomavičiūtė</v>
          </cell>
          <cell r="E618" t="str">
            <v>M</v>
          </cell>
          <cell r="F618">
            <v>40025</v>
          </cell>
          <cell r="G618" t="str">
            <v>LTU</v>
          </cell>
          <cell r="H618" t="str">
            <v>Vilnius</v>
          </cell>
          <cell r="I618" t="str">
            <v>SSC</v>
          </cell>
          <cell r="K618" t="str">
            <v>R.Sausaitis</v>
          </cell>
          <cell r="L618" t="str">
            <v>1 j.</v>
          </cell>
          <cell r="M618">
            <v>14</v>
          </cell>
          <cell r="N618" t="str">
            <v>M-jaunučiai (2008-2009)</v>
          </cell>
          <cell r="O618">
            <v>289</v>
          </cell>
        </row>
        <row r="619">
          <cell r="B619">
            <v>101</v>
          </cell>
          <cell r="C619" t="str">
            <v>Rimvydas</v>
          </cell>
          <cell r="D619" t="str">
            <v>Alminas</v>
          </cell>
          <cell r="E619" t="str">
            <v>V</v>
          </cell>
          <cell r="F619">
            <v>34648</v>
          </cell>
          <cell r="G619" t="str">
            <v>LTU</v>
          </cell>
          <cell r="H619" t="str">
            <v>Vilnius</v>
          </cell>
          <cell r="J619" t="str">
            <v>TOP EXCHANGE</v>
          </cell>
          <cell r="L619" t="str">
            <v>1 j.</v>
          </cell>
          <cell r="M619">
            <v>29</v>
          </cell>
          <cell r="N619" t="str">
            <v>V-suaugę (2003 ir vyr.)</v>
          </cell>
          <cell r="O619">
            <v>405</v>
          </cell>
        </row>
        <row r="620">
          <cell r="B620">
            <v>106</v>
          </cell>
          <cell r="C620" t="str">
            <v>Karolina</v>
          </cell>
          <cell r="D620" t="str">
            <v>Blijūtė</v>
          </cell>
          <cell r="E620" t="str">
            <v>M</v>
          </cell>
          <cell r="F620">
            <v>38021</v>
          </cell>
          <cell r="G620" t="str">
            <v>LTU</v>
          </cell>
          <cell r="H620" t="str">
            <v>Vilnius</v>
          </cell>
          <cell r="I620" t="str">
            <v>SSC</v>
          </cell>
          <cell r="K620" t="str">
            <v>R.Sausaitis</v>
          </cell>
          <cell r="L620" t="str">
            <v>1 j.</v>
          </cell>
          <cell r="M620">
            <v>19</v>
          </cell>
          <cell r="N620" t="str">
            <v>M-jaunimas (2004-2005)</v>
          </cell>
          <cell r="O620">
            <v>413</v>
          </cell>
        </row>
        <row r="621">
          <cell r="B621">
            <v>107</v>
          </cell>
          <cell r="C621" t="str">
            <v>Ana</v>
          </cell>
          <cell r="D621" t="str">
            <v>Borunova</v>
          </cell>
          <cell r="E621" t="str">
            <v>M</v>
          </cell>
          <cell r="F621">
            <v>38187</v>
          </cell>
          <cell r="G621" t="str">
            <v>LTU</v>
          </cell>
          <cell r="H621" t="str">
            <v>Vilnius</v>
          </cell>
          <cell r="I621" t="str">
            <v>SSC</v>
          </cell>
          <cell r="K621" t="str">
            <v>J.Strumskytė-Razgūnė</v>
          </cell>
          <cell r="L621" t="str">
            <v>1 j.</v>
          </cell>
          <cell r="M621">
            <v>19</v>
          </cell>
          <cell r="N621" t="str">
            <v>M-jaunimas (2004-2005)</v>
          </cell>
          <cell r="O621">
            <v>414</v>
          </cell>
        </row>
        <row r="622">
          <cell r="B622">
            <v>608</v>
          </cell>
          <cell r="C622" t="str">
            <v>Ignas</v>
          </cell>
          <cell r="D622" t="str">
            <v>Brasevičius</v>
          </cell>
          <cell r="E622" t="str">
            <v>V</v>
          </cell>
          <cell r="F622">
            <v>30946</v>
          </cell>
          <cell r="G622" t="str">
            <v>LTU</v>
          </cell>
          <cell r="H622" t="str">
            <v>Vilnius</v>
          </cell>
          <cell r="J622" t="str">
            <v>Million steps</v>
          </cell>
          <cell r="L622" t="str">
            <v>6 j.</v>
          </cell>
          <cell r="M622">
            <v>39</v>
          </cell>
          <cell r="N622" t="str">
            <v>V- vyrai</v>
          </cell>
          <cell r="O622">
            <v>529</v>
          </cell>
        </row>
        <row r="623">
          <cell r="B623">
            <v>202</v>
          </cell>
          <cell r="C623" t="str">
            <v>Viltė</v>
          </cell>
          <cell r="D623" t="str">
            <v>Bubinaitė</v>
          </cell>
          <cell r="E623" t="str">
            <v>M</v>
          </cell>
          <cell r="F623">
            <v>39247</v>
          </cell>
          <cell r="G623" t="str">
            <v>LTU</v>
          </cell>
          <cell r="H623" t="str">
            <v>Vilnius</v>
          </cell>
          <cell r="I623" t="str">
            <v>SSC</v>
          </cell>
          <cell r="K623" t="str">
            <v>R.Sausaitis</v>
          </cell>
          <cell r="L623" t="str">
            <v>1 j.</v>
          </cell>
          <cell r="M623">
            <v>16</v>
          </cell>
          <cell r="N623" t="str">
            <v>M-jauniai (2006-2007)</v>
          </cell>
          <cell r="O623">
            <v>372</v>
          </cell>
        </row>
        <row r="624">
          <cell r="B624">
            <v>206</v>
          </cell>
          <cell r="C624" t="str">
            <v>Erika</v>
          </cell>
          <cell r="D624" t="str">
            <v>Darulytė</v>
          </cell>
          <cell r="E624" t="str">
            <v>M</v>
          </cell>
          <cell r="F624">
            <v>38962</v>
          </cell>
          <cell r="G624" t="str">
            <v>LTU</v>
          </cell>
          <cell r="H624" t="str">
            <v>Vilnius</v>
          </cell>
          <cell r="I624" t="str">
            <v>SSC</v>
          </cell>
          <cell r="K624" t="str">
            <v>J.Strumskytė-Razgūnė</v>
          </cell>
          <cell r="L624" t="str">
            <v>1 j.</v>
          </cell>
          <cell r="M624">
            <v>17</v>
          </cell>
          <cell r="N624" t="str">
            <v>M-jauniai (2006-2007)</v>
          </cell>
          <cell r="O624">
            <v>376</v>
          </cell>
        </row>
        <row r="625">
          <cell r="B625">
            <v>434</v>
          </cell>
          <cell r="C625" t="str">
            <v>Sofija</v>
          </cell>
          <cell r="D625" t="str">
            <v>Darulytė</v>
          </cell>
          <cell r="E625" t="str">
            <v>M</v>
          </cell>
          <cell r="F625">
            <v>40686</v>
          </cell>
          <cell r="G625" t="str">
            <v>LTU</v>
          </cell>
          <cell r="H625" t="str">
            <v>Vilnius</v>
          </cell>
          <cell r="I625" t="str">
            <v>SSC</v>
          </cell>
          <cell r="K625" t="str">
            <v>J.Strumskytė-Razgūnė</v>
          </cell>
          <cell r="L625" t="str">
            <v>1 j.</v>
          </cell>
          <cell r="M625">
            <v>12</v>
          </cell>
          <cell r="N625" t="str">
            <v>M-vaikai (2010-2011)</v>
          </cell>
          <cell r="O625">
            <v>123</v>
          </cell>
        </row>
        <row r="626">
          <cell r="B626">
            <v>308</v>
          </cell>
          <cell r="C626" t="str">
            <v>Anita</v>
          </cell>
          <cell r="D626" t="str">
            <v>Endriukaitytė</v>
          </cell>
          <cell r="E626" t="str">
            <v>M</v>
          </cell>
          <cell r="F626">
            <v>29798</v>
          </cell>
          <cell r="G626" t="str">
            <v>LTU</v>
          </cell>
          <cell r="H626" t="str">
            <v>Vilnius</v>
          </cell>
          <cell r="J626" t="str">
            <v>NEKO Runners</v>
          </cell>
          <cell r="L626" t="str">
            <v>3 j.</v>
          </cell>
          <cell r="M626">
            <v>42</v>
          </cell>
          <cell r="N626" t="str">
            <v>M - moterys</v>
          </cell>
          <cell r="O626">
            <v>478</v>
          </cell>
        </row>
        <row r="627">
          <cell r="B627">
            <v>621</v>
          </cell>
          <cell r="C627" t="str">
            <v>Mindaugas</v>
          </cell>
          <cell r="D627" t="str">
            <v>Galdikas</v>
          </cell>
          <cell r="E627" t="str">
            <v>V</v>
          </cell>
          <cell r="F627">
            <v>32633</v>
          </cell>
          <cell r="G627" t="str">
            <v>LTU</v>
          </cell>
          <cell r="H627" t="str">
            <v>Vilnius</v>
          </cell>
          <cell r="L627" t="str">
            <v>6 j.</v>
          </cell>
          <cell r="M627">
            <v>34</v>
          </cell>
          <cell r="N627" t="str">
            <v>V- vyrai</v>
          </cell>
          <cell r="O627">
            <v>542</v>
          </cell>
        </row>
        <row r="628">
          <cell r="B628">
            <v>410</v>
          </cell>
          <cell r="C628" t="str">
            <v>Oleksandr</v>
          </cell>
          <cell r="D628" t="str">
            <v>Gamov</v>
          </cell>
          <cell r="E628" t="str">
            <v>V</v>
          </cell>
          <cell r="F628">
            <v>39575</v>
          </cell>
          <cell r="G628" t="str">
            <v>LTU</v>
          </cell>
          <cell r="H628" t="str">
            <v>Vilnius</v>
          </cell>
          <cell r="I628" t="str">
            <v>SSC</v>
          </cell>
          <cell r="K628" t="str">
            <v>Č.Kundrotas</v>
          </cell>
          <cell r="L628" t="str">
            <v>1 j.</v>
          </cell>
          <cell r="M628">
            <v>15</v>
          </cell>
          <cell r="N628" t="str">
            <v>V-jaunučiai (2008-2009)</v>
          </cell>
          <cell r="O628">
            <v>302</v>
          </cell>
        </row>
        <row r="629">
          <cell r="B629">
            <v>210</v>
          </cell>
          <cell r="C629" t="str">
            <v>Simas</v>
          </cell>
          <cell r="D629" t="str">
            <v>Ivanauskas</v>
          </cell>
          <cell r="E629" t="str">
            <v>V</v>
          </cell>
          <cell r="F629">
            <v>39116</v>
          </cell>
          <cell r="G629" t="str">
            <v>LTU</v>
          </cell>
          <cell r="H629" t="str">
            <v>Vilnius</v>
          </cell>
          <cell r="I629" t="str">
            <v>SSC</v>
          </cell>
          <cell r="K629" t="str">
            <v>V.Kozlov, P.Žukienė</v>
          </cell>
          <cell r="L629" t="str">
            <v>1 j.</v>
          </cell>
          <cell r="M629">
            <v>16</v>
          </cell>
          <cell r="N629" t="str">
            <v>V-jauniai (2006-2007)</v>
          </cell>
          <cell r="O629">
            <v>380</v>
          </cell>
        </row>
        <row r="630">
          <cell r="B630">
            <v>26</v>
          </cell>
          <cell r="C630" t="str">
            <v>Jurgis</v>
          </cell>
          <cell r="D630" t="str">
            <v>Janušauskas</v>
          </cell>
          <cell r="E630" t="str">
            <v>V</v>
          </cell>
          <cell r="F630">
            <v>42881</v>
          </cell>
          <cell r="G630" t="str">
            <v>LTU</v>
          </cell>
          <cell r="H630" t="str">
            <v>Vilnius</v>
          </cell>
          <cell r="J630" t="str">
            <v>MYNIMUKAI</v>
          </cell>
          <cell r="L630" t="str">
            <v>0.5 j.</v>
          </cell>
          <cell r="M630">
            <v>6</v>
          </cell>
          <cell r="N630" t="str">
            <v>V- vaikai (2014 ir jaun.)</v>
          </cell>
          <cell r="O630">
            <v>22</v>
          </cell>
        </row>
        <row r="631">
          <cell r="B631">
            <v>629</v>
          </cell>
          <cell r="C631" t="str">
            <v>Evaldas</v>
          </cell>
          <cell r="D631" t="str">
            <v>Juodišius</v>
          </cell>
          <cell r="E631" t="str">
            <v>V</v>
          </cell>
          <cell r="F631">
            <v>26384</v>
          </cell>
          <cell r="G631" t="str">
            <v>LTU</v>
          </cell>
          <cell r="H631" t="str">
            <v>Vilnius</v>
          </cell>
          <cell r="J631" t="str">
            <v>Na, pagauk!</v>
          </cell>
          <cell r="L631" t="str">
            <v>6 j.</v>
          </cell>
          <cell r="M631">
            <v>51</v>
          </cell>
          <cell r="N631" t="str">
            <v>V- vyrai</v>
          </cell>
          <cell r="O631">
            <v>551</v>
          </cell>
        </row>
        <row r="632">
          <cell r="B632">
            <v>733</v>
          </cell>
          <cell r="C632" t="str">
            <v>Robertas</v>
          </cell>
          <cell r="D632" t="str">
            <v>Juodišius</v>
          </cell>
          <cell r="E632" t="str">
            <v>V</v>
          </cell>
          <cell r="F632">
            <v>40704</v>
          </cell>
          <cell r="G632" t="str">
            <v>LTU</v>
          </cell>
          <cell r="H632" t="str">
            <v>Vilnius</v>
          </cell>
          <cell r="J632" t="str">
            <v>Na, pagauk!</v>
          </cell>
          <cell r="L632" t="str">
            <v>1 j.</v>
          </cell>
          <cell r="M632">
            <v>12</v>
          </cell>
          <cell r="N632" t="str">
            <v>V-vaikai (2010-2011)</v>
          </cell>
          <cell r="O632">
            <v>157</v>
          </cell>
        </row>
        <row r="633">
          <cell r="B633">
            <v>211</v>
          </cell>
          <cell r="C633" t="str">
            <v>Liepa</v>
          </cell>
          <cell r="D633" t="str">
            <v>Juozaitytė</v>
          </cell>
          <cell r="E633" t="str">
            <v>M</v>
          </cell>
          <cell r="F633">
            <v>39187</v>
          </cell>
          <cell r="G633" t="str">
            <v>LTU</v>
          </cell>
          <cell r="H633" t="str">
            <v>Vilnius</v>
          </cell>
          <cell r="I633" t="str">
            <v>SSC</v>
          </cell>
          <cell r="K633" t="str">
            <v>R.Sausaitis</v>
          </cell>
          <cell r="L633" t="str">
            <v>1 j.</v>
          </cell>
          <cell r="M633">
            <v>16</v>
          </cell>
          <cell r="N633" t="str">
            <v>M-jauniai (2006-2007)</v>
          </cell>
          <cell r="O633">
            <v>381</v>
          </cell>
        </row>
        <row r="634">
          <cell r="B634">
            <v>418</v>
          </cell>
          <cell r="C634" t="str">
            <v>Gerda</v>
          </cell>
          <cell r="D634" t="str">
            <v>Juškaitė</v>
          </cell>
          <cell r="E634" t="str">
            <v>M</v>
          </cell>
          <cell r="F634">
            <v>39846</v>
          </cell>
          <cell r="G634" t="str">
            <v>LTU</v>
          </cell>
          <cell r="H634" t="str">
            <v>Vilnius</v>
          </cell>
          <cell r="I634" t="str">
            <v>SSC</v>
          </cell>
          <cell r="K634" t="str">
            <v>Z.Tindžulienė, R.Sausaitis</v>
          </cell>
          <cell r="L634" t="str">
            <v>1 j.</v>
          </cell>
          <cell r="M634">
            <v>14</v>
          </cell>
          <cell r="N634" t="str">
            <v>M-jaunučiai (2008-2009)</v>
          </cell>
          <cell r="O634">
            <v>310</v>
          </cell>
        </row>
        <row r="635">
          <cell r="B635">
            <v>636</v>
          </cell>
          <cell r="C635" t="str">
            <v>Aleksandras</v>
          </cell>
          <cell r="D635" t="str">
            <v>Konarskis</v>
          </cell>
          <cell r="E635" t="str">
            <v>V</v>
          </cell>
          <cell r="F635">
            <v>30494</v>
          </cell>
          <cell r="G635" t="str">
            <v>LTU</v>
          </cell>
          <cell r="H635" t="str">
            <v>Vilnius</v>
          </cell>
          <cell r="L635" t="str">
            <v>6 j.</v>
          </cell>
          <cell r="M635">
            <v>40</v>
          </cell>
          <cell r="N635" t="str">
            <v>V- vyrai</v>
          </cell>
          <cell r="O635">
            <v>558</v>
          </cell>
        </row>
        <row r="636">
          <cell r="B636">
            <v>217</v>
          </cell>
          <cell r="C636" t="str">
            <v>Bernardas Jogaila</v>
          </cell>
          <cell r="D636" t="str">
            <v>Leščinskas</v>
          </cell>
          <cell r="E636" t="str">
            <v>V</v>
          </cell>
          <cell r="F636">
            <v>39290</v>
          </cell>
          <cell r="G636" t="str">
            <v>LTU</v>
          </cell>
          <cell r="H636" t="str">
            <v>Vilnius</v>
          </cell>
          <cell r="I636" t="str">
            <v>SSC</v>
          </cell>
          <cell r="K636" t="str">
            <v>J.Strumskytė-Razgūnė</v>
          </cell>
          <cell r="L636" t="str">
            <v>1 j.</v>
          </cell>
          <cell r="M636">
            <v>16</v>
          </cell>
          <cell r="N636" t="str">
            <v>V-jauniai (2006-2007)</v>
          </cell>
          <cell r="O636">
            <v>387</v>
          </cell>
        </row>
        <row r="637">
          <cell r="B637">
            <v>430</v>
          </cell>
          <cell r="C637" t="str">
            <v>Ugnius</v>
          </cell>
          <cell r="D637" t="str">
            <v>Mačiūnas</v>
          </cell>
          <cell r="E637" t="str">
            <v>V</v>
          </cell>
          <cell r="F637">
            <v>39570</v>
          </cell>
          <cell r="G637" t="str">
            <v>LTU</v>
          </cell>
          <cell r="H637" t="str">
            <v>Vilnius</v>
          </cell>
          <cell r="I637" t="str">
            <v>SSC</v>
          </cell>
          <cell r="K637" t="str">
            <v>Č.Kundrotas</v>
          </cell>
          <cell r="L637" t="str">
            <v>1 j.</v>
          </cell>
          <cell r="M637">
            <v>15</v>
          </cell>
          <cell r="N637" t="str">
            <v>V-jaunučiai (2008-2009)</v>
          </cell>
          <cell r="O637">
            <v>324</v>
          </cell>
        </row>
        <row r="638">
          <cell r="B638">
            <v>432</v>
          </cell>
          <cell r="C638" t="str">
            <v>Benas</v>
          </cell>
          <cell r="D638" t="str">
            <v>Manstavičius</v>
          </cell>
          <cell r="E638" t="str">
            <v>V</v>
          </cell>
          <cell r="F638">
            <v>39657</v>
          </cell>
          <cell r="G638" t="str">
            <v>LTU</v>
          </cell>
          <cell r="H638" t="str">
            <v>Vilnius</v>
          </cell>
          <cell r="I638" t="str">
            <v>SSC</v>
          </cell>
          <cell r="K638" t="str">
            <v>J.Strumsk-Razgūnė, I.Luckienė</v>
          </cell>
          <cell r="L638" t="str">
            <v>1 j.</v>
          </cell>
          <cell r="M638">
            <v>15</v>
          </cell>
          <cell r="N638" t="str">
            <v>V-jaunučiai (2008-2009)</v>
          </cell>
          <cell r="O638">
            <v>326</v>
          </cell>
        </row>
        <row r="639">
          <cell r="B639">
            <v>471</v>
          </cell>
          <cell r="C639" t="str">
            <v>Aurika</v>
          </cell>
          <cell r="D639" t="str">
            <v>Marculevičiūtė</v>
          </cell>
          <cell r="E639" t="str">
            <v>M</v>
          </cell>
          <cell r="F639">
            <v>41284</v>
          </cell>
          <cell r="G639" t="str">
            <v>LTU</v>
          </cell>
          <cell r="H639" t="str">
            <v>Vilnius</v>
          </cell>
          <cell r="I639" t="str">
            <v>SSC</v>
          </cell>
          <cell r="K639" t="str">
            <v>J.Strumsk-Razgūnė, I.Luckienė</v>
          </cell>
          <cell r="L639" t="str">
            <v>1 j.</v>
          </cell>
          <cell r="M639">
            <v>10</v>
          </cell>
          <cell r="N639" t="str">
            <v>M-vaikai (2012-2013)</v>
          </cell>
          <cell r="O639">
            <v>193</v>
          </cell>
        </row>
        <row r="640">
          <cell r="B640">
            <v>50</v>
          </cell>
          <cell r="C640" t="str">
            <v>Jorė</v>
          </cell>
          <cell r="D640" t="str">
            <v>Marozaitė</v>
          </cell>
          <cell r="E640" t="str">
            <v>M</v>
          </cell>
          <cell r="F640">
            <v>41373</v>
          </cell>
          <cell r="G640" t="str">
            <v>LTU</v>
          </cell>
          <cell r="H640" t="str">
            <v>Vilnius</v>
          </cell>
          <cell r="J640" t="str">
            <v>Million steps</v>
          </cell>
          <cell r="L640" t="str">
            <v>0.5 j.</v>
          </cell>
          <cell r="M640">
            <v>10</v>
          </cell>
          <cell r="N640" t="str">
            <v>M- ėjimas</v>
          </cell>
          <cell r="O640">
            <v>46</v>
          </cell>
        </row>
        <row r="641">
          <cell r="B641">
            <v>51</v>
          </cell>
          <cell r="C641" t="str">
            <v>Domilė</v>
          </cell>
          <cell r="D641" t="str">
            <v>Marozaitė</v>
          </cell>
          <cell r="E641" t="str">
            <v>M</v>
          </cell>
          <cell r="F641">
            <v>42767</v>
          </cell>
          <cell r="G641" t="str">
            <v>LTU</v>
          </cell>
          <cell r="H641" t="str">
            <v>Vilnius</v>
          </cell>
          <cell r="J641" t="str">
            <v>Million Steps</v>
          </cell>
          <cell r="L641" t="str">
            <v>0.5 j.</v>
          </cell>
          <cell r="M641">
            <v>6</v>
          </cell>
          <cell r="N641" t="str">
            <v>M- vaikai (2014 ir jaun.)</v>
          </cell>
          <cell r="O641">
            <v>47</v>
          </cell>
        </row>
        <row r="642">
          <cell r="B642">
            <v>643</v>
          </cell>
          <cell r="C642" t="str">
            <v>Julius</v>
          </cell>
          <cell r="D642" t="str">
            <v>Marozas</v>
          </cell>
          <cell r="E642" t="str">
            <v>V</v>
          </cell>
          <cell r="F642">
            <v>30813</v>
          </cell>
          <cell r="G642" t="str">
            <v>LTU</v>
          </cell>
          <cell r="H642" t="str">
            <v>Vilnius</v>
          </cell>
          <cell r="J642" t="str">
            <v>Million steps</v>
          </cell>
          <cell r="L642" t="str">
            <v>6 j.</v>
          </cell>
          <cell r="M642">
            <v>39</v>
          </cell>
          <cell r="N642" t="str">
            <v>V- vyrai</v>
          </cell>
          <cell r="O642">
            <v>566</v>
          </cell>
        </row>
        <row r="643">
          <cell r="B643">
            <v>52</v>
          </cell>
          <cell r="C643" t="str">
            <v>Irma</v>
          </cell>
          <cell r="D643" t="str">
            <v>Marozienė</v>
          </cell>
          <cell r="E643" t="str">
            <v>M</v>
          </cell>
          <cell r="F643">
            <v>30297</v>
          </cell>
          <cell r="G643" t="str">
            <v>LTU</v>
          </cell>
          <cell r="H643" t="str">
            <v>Vilnius</v>
          </cell>
          <cell r="J643" t="str">
            <v>Million steps</v>
          </cell>
          <cell r="L643" t="str">
            <v>0.5 j.</v>
          </cell>
          <cell r="M643">
            <v>41</v>
          </cell>
          <cell r="N643" t="str">
            <v>M- ėjimas</v>
          </cell>
          <cell r="O643">
            <v>48</v>
          </cell>
        </row>
        <row r="644">
          <cell r="B644">
            <v>544</v>
          </cell>
          <cell r="C644" t="str">
            <v>Milė</v>
          </cell>
          <cell r="D644" t="str">
            <v>Mikalauskaitė</v>
          </cell>
          <cell r="E644" t="str">
            <v>M</v>
          </cell>
          <cell r="F644">
            <v>39758</v>
          </cell>
          <cell r="G644" t="str">
            <v>LTU</v>
          </cell>
          <cell r="H644" t="str">
            <v>Vilnius</v>
          </cell>
          <cell r="I644" t="str">
            <v>SSC</v>
          </cell>
          <cell r="K644" t="str">
            <v>J.Strumsk-Razgūnė, I.Luckienė</v>
          </cell>
          <cell r="L644" t="str">
            <v>1 j.</v>
          </cell>
          <cell r="M644">
            <v>15</v>
          </cell>
          <cell r="N644" t="str">
            <v>M-jaunučiai (2008-2009)</v>
          </cell>
          <cell r="O644">
            <v>328</v>
          </cell>
        </row>
        <row r="645">
          <cell r="B645">
            <v>659</v>
          </cell>
          <cell r="C645" t="str">
            <v>Ričardas</v>
          </cell>
          <cell r="D645" t="str">
            <v>Peldžius</v>
          </cell>
          <cell r="E645" t="str">
            <v>V</v>
          </cell>
          <cell r="F645">
            <v>29606</v>
          </cell>
          <cell r="G645" t="str">
            <v>LTU</v>
          </cell>
          <cell r="H645" t="str">
            <v>Vilnius</v>
          </cell>
          <cell r="J645" t="str">
            <v>GeraŠirdžiai</v>
          </cell>
          <cell r="L645" t="str">
            <v>6 j.</v>
          </cell>
          <cell r="M645">
            <v>42</v>
          </cell>
          <cell r="N645" t="str">
            <v>V- vyrai</v>
          </cell>
          <cell r="O645">
            <v>582</v>
          </cell>
        </row>
        <row r="646">
          <cell r="B646">
            <v>337</v>
          </cell>
          <cell r="C646" t="str">
            <v>Asta</v>
          </cell>
          <cell r="D646" t="str">
            <v>Ramaneckaitė</v>
          </cell>
          <cell r="E646" t="str">
            <v>M</v>
          </cell>
          <cell r="F646">
            <v>30257</v>
          </cell>
          <cell r="G646" t="str">
            <v>LTU</v>
          </cell>
          <cell r="H646" t="str">
            <v>Vilnius</v>
          </cell>
          <cell r="J646" t="str">
            <v>Ekomotus Sport Team</v>
          </cell>
          <cell r="L646" t="str">
            <v>3 j.</v>
          </cell>
          <cell r="M646">
            <v>41</v>
          </cell>
          <cell r="N646" t="str">
            <v>M - moterys</v>
          </cell>
          <cell r="O646">
            <v>506</v>
          </cell>
        </row>
        <row r="647">
          <cell r="B647">
            <v>338</v>
          </cell>
          <cell r="C647" t="str">
            <v>Asta</v>
          </cell>
          <cell r="D647" t="str">
            <v>Ramaneckaite-Dirzininkiene</v>
          </cell>
          <cell r="E647" t="str">
            <v>M</v>
          </cell>
          <cell r="F647">
            <v>30257</v>
          </cell>
          <cell r="G647" t="str">
            <v>LTU</v>
          </cell>
          <cell r="H647" t="str">
            <v>Vilnius</v>
          </cell>
          <cell r="J647" t="str">
            <v>Ekomotus sport Team</v>
          </cell>
          <cell r="L647" t="str">
            <v>3 j.</v>
          </cell>
          <cell r="M647">
            <v>41</v>
          </cell>
          <cell r="N647" t="str">
            <v>M - moterys</v>
          </cell>
          <cell r="O647">
            <v>507</v>
          </cell>
        </row>
        <row r="648">
          <cell r="B648">
            <v>225</v>
          </cell>
          <cell r="C648" t="str">
            <v>Zigmas</v>
          </cell>
          <cell r="D648" t="str">
            <v>Reisas</v>
          </cell>
          <cell r="E648" t="str">
            <v>V</v>
          </cell>
          <cell r="F648">
            <v>38841</v>
          </cell>
          <cell r="G648" t="str">
            <v>LTU</v>
          </cell>
          <cell r="H648" t="str">
            <v>Vilnius</v>
          </cell>
          <cell r="J648" t="str">
            <v>Tr1hards</v>
          </cell>
          <cell r="L648" t="str">
            <v>1 j.</v>
          </cell>
          <cell r="M648">
            <v>17</v>
          </cell>
          <cell r="N648" t="str">
            <v>V-jauniai (2006-2007)</v>
          </cell>
          <cell r="O648">
            <v>395</v>
          </cell>
        </row>
        <row r="649">
          <cell r="B649">
            <v>228</v>
          </cell>
          <cell r="C649" t="str">
            <v>Akvilė</v>
          </cell>
          <cell r="D649" t="str">
            <v>Sabonytė</v>
          </cell>
          <cell r="E649" t="str">
            <v>M</v>
          </cell>
          <cell r="F649">
            <v>39268</v>
          </cell>
          <cell r="G649" t="str">
            <v>LTU</v>
          </cell>
          <cell r="H649" t="str">
            <v>Vilnius</v>
          </cell>
          <cell r="I649" t="str">
            <v>SSC</v>
          </cell>
          <cell r="K649" t="str">
            <v>Z.Tindžulienė</v>
          </cell>
          <cell r="L649" t="str">
            <v>1 j.</v>
          </cell>
          <cell r="M649">
            <v>16</v>
          </cell>
          <cell r="N649" t="str">
            <v>M-jauniai (2006-2007)</v>
          </cell>
          <cell r="O649">
            <v>364</v>
          </cell>
        </row>
        <row r="650">
          <cell r="B650">
            <v>450</v>
          </cell>
          <cell r="C650" t="str">
            <v>Arimantas</v>
          </cell>
          <cell r="D650" t="str">
            <v>Sakalas</v>
          </cell>
          <cell r="E650" t="str">
            <v>V</v>
          </cell>
          <cell r="F650">
            <v>39800</v>
          </cell>
          <cell r="G650" t="str">
            <v>LTU</v>
          </cell>
          <cell r="H650" t="str">
            <v>Vilnius</v>
          </cell>
          <cell r="J650" t="str">
            <v>BTT</v>
          </cell>
          <cell r="L650" t="str">
            <v>1 j.</v>
          </cell>
          <cell r="M650">
            <v>15</v>
          </cell>
          <cell r="N650" t="str">
            <v>V-jaunučiai (2008-2009)</v>
          </cell>
          <cell r="O650">
            <v>344</v>
          </cell>
        </row>
        <row r="651">
          <cell r="B651">
            <v>454</v>
          </cell>
          <cell r="C651" t="str">
            <v>Matas</v>
          </cell>
          <cell r="D651" t="str">
            <v>Starkus</v>
          </cell>
          <cell r="E651" t="str">
            <v>V</v>
          </cell>
          <cell r="F651">
            <v>39915</v>
          </cell>
          <cell r="G651" t="str">
            <v>LTU</v>
          </cell>
          <cell r="H651" t="str">
            <v>Vilnius</v>
          </cell>
          <cell r="I651" t="str">
            <v>SSC</v>
          </cell>
          <cell r="K651" t="str">
            <v>Č.Kundrotas</v>
          </cell>
          <cell r="L651" t="str">
            <v>1 j.</v>
          </cell>
          <cell r="M651">
            <v>14</v>
          </cell>
          <cell r="N651" t="str">
            <v>V-jaunučiai (2008-2009)</v>
          </cell>
          <cell r="O651">
            <v>348</v>
          </cell>
        </row>
        <row r="652">
          <cell r="B652">
            <v>673</v>
          </cell>
          <cell r="C652" t="str">
            <v>Jaunius</v>
          </cell>
          <cell r="D652" t="str">
            <v>Strazdas</v>
          </cell>
          <cell r="E652" t="str">
            <v>V</v>
          </cell>
          <cell r="F652">
            <v>35361</v>
          </cell>
          <cell r="G652" t="str">
            <v>LTU</v>
          </cell>
          <cell r="H652" t="str">
            <v>Vilnius</v>
          </cell>
          <cell r="J652" t="str">
            <v>BTT</v>
          </cell>
          <cell r="L652" t="str">
            <v>6 j.</v>
          </cell>
          <cell r="M652">
            <v>27</v>
          </cell>
          <cell r="N652" t="str">
            <v>V- vyrai</v>
          </cell>
          <cell r="O652">
            <v>597</v>
          </cell>
        </row>
        <row r="653">
          <cell r="B653">
            <v>78</v>
          </cell>
          <cell r="C653" t="str">
            <v>Gytis</v>
          </cell>
          <cell r="D653" t="str">
            <v>Subačius</v>
          </cell>
          <cell r="E653" t="str">
            <v>V</v>
          </cell>
          <cell r="F653">
            <v>41864</v>
          </cell>
          <cell r="G653" t="str">
            <v>LTU</v>
          </cell>
          <cell r="H653" t="str">
            <v>Vilnius</v>
          </cell>
          <cell r="I653" t="str">
            <v>SSC</v>
          </cell>
          <cell r="K653" t="str">
            <v>J.Strumskytė-Razgūnė</v>
          </cell>
          <cell r="L653" t="str">
            <v>0.5 j.</v>
          </cell>
          <cell r="M653">
            <v>9</v>
          </cell>
          <cell r="N653" t="str">
            <v>V- vaikai (2014 ir jaun.)</v>
          </cell>
          <cell r="O653">
            <v>74</v>
          </cell>
        </row>
        <row r="654">
          <cell r="B654">
            <v>761</v>
          </cell>
          <cell r="C654" t="str">
            <v>Gvidas</v>
          </cell>
          <cell r="D654" t="str">
            <v>Subačius</v>
          </cell>
          <cell r="E654" t="str">
            <v>V</v>
          </cell>
          <cell r="F654">
            <v>41035</v>
          </cell>
          <cell r="G654" t="str">
            <v>LTU</v>
          </cell>
          <cell r="H654" t="str">
            <v>Vilnius</v>
          </cell>
          <cell r="I654" t="str">
            <v>SSC</v>
          </cell>
          <cell r="K654" t="str">
            <v>J.Strumskytė-Razgūnė</v>
          </cell>
          <cell r="L654" t="str">
            <v>1 j.</v>
          </cell>
          <cell r="M654">
            <v>11</v>
          </cell>
          <cell r="N654" t="str">
            <v>V-vaikai (2012-2013)</v>
          </cell>
          <cell r="O654">
            <v>255</v>
          </cell>
        </row>
        <row r="655">
          <cell r="B655">
            <v>458</v>
          </cell>
          <cell r="C655" t="str">
            <v>Aldas</v>
          </cell>
          <cell r="D655" t="str">
            <v>Šimkevičius</v>
          </cell>
          <cell r="E655" t="str">
            <v>V</v>
          </cell>
          <cell r="F655">
            <v>40172</v>
          </cell>
          <cell r="G655" t="str">
            <v>LTU</v>
          </cell>
          <cell r="H655" t="str">
            <v>Vilnius</v>
          </cell>
          <cell r="I655" t="str">
            <v>SSC</v>
          </cell>
          <cell r="K655" t="str">
            <v>Č.Kundrotas</v>
          </cell>
          <cell r="L655" t="str">
            <v>1 j.</v>
          </cell>
          <cell r="M655">
            <v>14</v>
          </cell>
          <cell r="N655" t="str">
            <v>V-jaunučiai (2008-2009)</v>
          </cell>
          <cell r="O655">
            <v>352</v>
          </cell>
        </row>
        <row r="656">
          <cell r="B656">
            <v>461</v>
          </cell>
          <cell r="C656" t="str">
            <v>Simona</v>
          </cell>
          <cell r="D656" t="str">
            <v>Šlapšinskaitė</v>
          </cell>
          <cell r="E656" t="str">
            <v>M</v>
          </cell>
          <cell r="F656">
            <v>39866</v>
          </cell>
          <cell r="G656" t="str">
            <v>LTU</v>
          </cell>
          <cell r="H656" t="str">
            <v>Vilnius</v>
          </cell>
          <cell r="I656" t="str">
            <v>SSC</v>
          </cell>
          <cell r="K656" t="str">
            <v>R.Sausaitis</v>
          </cell>
          <cell r="L656" t="str">
            <v>1 j.</v>
          </cell>
          <cell r="M656">
            <v>14</v>
          </cell>
          <cell r="N656" t="str">
            <v>M-jaunučiai (2008-2009)</v>
          </cell>
          <cell r="O656">
            <v>355</v>
          </cell>
        </row>
        <row r="657">
          <cell r="B657">
            <v>343</v>
          </cell>
          <cell r="C657" t="str">
            <v>Laura</v>
          </cell>
          <cell r="D657" t="str">
            <v>Šlepikaitė</v>
          </cell>
          <cell r="E657" t="str">
            <v>M</v>
          </cell>
          <cell r="F657">
            <v>30996</v>
          </cell>
          <cell r="G657" t="str">
            <v>LTU</v>
          </cell>
          <cell r="H657" t="str">
            <v>Vilnius</v>
          </cell>
          <cell r="J657" t="str">
            <v>B.K. JonasMaratonas</v>
          </cell>
          <cell r="L657" t="str">
            <v>3 j.</v>
          </cell>
          <cell r="M657">
            <v>39</v>
          </cell>
          <cell r="N657" t="str">
            <v>M - moterys</v>
          </cell>
          <cell r="O657">
            <v>512</v>
          </cell>
        </row>
        <row r="658">
          <cell r="B658">
            <v>348</v>
          </cell>
          <cell r="C658" t="str">
            <v>Kotryna</v>
          </cell>
          <cell r="D658" t="str">
            <v>Vasiliauskė</v>
          </cell>
          <cell r="E658" t="str">
            <v>M</v>
          </cell>
          <cell r="F658">
            <v>28526</v>
          </cell>
          <cell r="G658" t="str">
            <v>LTU</v>
          </cell>
          <cell r="H658" t="str">
            <v>Vilnius</v>
          </cell>
          <cell r="J658" t="str">
            <v>TRItonas</v>
          </cell>
          <cell r="L658" t="str">
            <v>3 j.</v>
          </cell>
          <cell r="M658">
            <v>45</v>
          </cell>
          <cell r="N658" t="str">
            <v>M - moterys</v>
          </cell>
          <cell r="O658">
            <v>517</v>
          </cell>
        </row>
        <row r="659">
          <cell r="B659">
            <v>157</v>
          </cell>
          <cell r="C659" t="str">
            <v>Eleonora</v>
          </cell>
          <cell r="D659" t="str">
            <v>Višnevskytė</v>
          </cell>
          <cell r="E659" t="str">
            <v>M</v>
          </cell>
          <cell r="F659">
            <v>38506</v>
          </cell>
          <cell r="G659" t="str">
            <v>LTU</v>
          </cell>
          <cell r="H659" t="str">
            <v>Vilnius</v>
          </cell>
          <cell r="I659" t="str">
            <v>SSC</v>
          </cell>
          <cell r="K659" t="str">
            <v>R.Sausaitis</v>
          </cell>
          <cell r="L659" t="str">
            <v>1 j.</v>
          </cell>
          <cell r="M659">
            <v>18</v>
          </cell>
          <cell r="N659" t="str">
            <v>M-jaunimas (2004-2005)</v>
          </cell>
          <cell r="O659">
            <v>464</v>
          </cell>
        </row>
        <row r="660">
          <cell r="B660">
            <v>159</v>
          </cell>
          <cell r="C660" t="str">
            <v>Gabrielė</v>
          </cell>
          <cell r="D660" t="str">
            <v>Žebrauskaitė</v>
          </cell>
          <cell r="E660" t="str">
            <v>M</v>
          </cell>
          <cell r="F660">
            <v>38509</v>
          </cell>
          <cell r="G660" t="str">
            <v>LTU</v>
          </cell>
          <cell r="H660" t="str">
            <v>Vilnius</v>
          </cell>
          <cell r="I660" t="str">
            <v>SSC</v>
          </cell>
          <cell r="K660" t="str">
            <v>R.Sausaitis</v>
          </cell>
          <cell r="L660" t="str">
            <v>1 j.</v>
          </cell>
          <cell r="M660">
            <v>18</v>
          </cell>
          <cell r="N660" t="str">
            <v>M-jaunimas (2004-2005)</v>
          </cell>
          <cell r="O660">
            <v>467</v>
          </cell>
        </row>
        <row r="661">
          <cell r="B661">
            <v>161</v>
          </cell>
          <cell r="C661" t="str">
            <v>Silvija</v>
          </cell>
          <cell r="D661" t="str">
            <v>Žilinskaitė</v>
          </cell>
          <cell r="E661" t="str">
            <v>M</v>
          </cell>
          <cell r="F661">
            <v>37704</v>
          </cell>
          <cell r="G661" t="str">
            <v>LTU</v>
          </cell>
          <cell r="H661" t="str">
            <v>Vilnius</v>
          </cell>
          <cell r="L661" t="str">
            <v>1 j.</v>
          </cell>
          <cell r="M661">
            <v>20</v>
          </cell>
          <cell r="N661" t="str">
            <v>M-suaugę (2003 ir vyr.)</v>
          </cell>
          <cell r="O661">
            <v>469</v>
          </cell>
        </row>
        <row r="662">
          <cell r="B662">
            <v>350</v>
          </cell>
          <cell r="C662" t="str">
            <v>Jurgita</v>
          </cell>
          <cell r="D662" t="str">
            <v>Žilinskienė</v>
          </cell>
          <cell r="E662" t="str">
            <v>M</v>
          </cell>
          <cell r="F662">
            <v>27086</v>
          </cell>
          <cell r="G662" t="str">
            <v>LTU</v>
          </cell>
          <cell r="H662" t="str">
            <v>Vilnius</v>
          </cell>
          <cell r="L662" t="str">
            <v>3 j.</v>
          </cell>
          <cell r="M662">
            <v>49</v>
          </cell>
          <cell r="N662" t="str">
            <v>M - moterys</v>
          </cell>
          <cell r="O662">
            <v>519</v>
          </cell>
        </row>
        <row r="663">
          <cell r="B663">
            <v>694</v>
          </cell>
          <cell r="C663" t="str">
            <v>Laurynas</v>
          </cell>
          <cell r="D663" t="str">
            <v>Levickas</v>
          </cell>
          <cell r="E663" t="str">
            <v>V</v>
          </cell>
          <cell r="F663">
            <v>34171</v>
          </cell>
          <cell r="G663" t="str">
            <v>LTU</v>
          </cell>
          <cell r="H663" t="str">
            <v xml:space="preserve">Vilnius </v>
          </cell>
          <cell r="J663" t="str">
            <v>BTT</v>
          </cell>
          <cell r="L663" t="str">
            <v>6 j.</v>
          </cell>
          <cell r="M663">
            <v>30</v>
          </cell>
          <cell r="N663" t="str">
            <v>V- vyrai</v>
          </cell>
          <cell r="O663">
            <v>563</v>
          </cell>
        </row>
        <row r="664">
          <cell r="B664">
            <v>351</v>
          </cell>
          <cell r="C664" t="str">
            <v>Milda</v>
          </cell>
          <cell r="D664" t="str">
            <v>Levickienė</v>
          </cell>
          <cell r="E664" t="str">
            <v>M</v>
          </cell>
          <cell r="F664">
            <v>33807</v>
          </cell>
          <cell r="G664" t="str">
            <v>LTU</v>
          </cell>
          <cell r="H664" t="str">
            <v xml:space="preserve">Vilnius </v>
          </cell>
          <cell r="J664" t="str">
            <v>BTT</v>
          </cell>
          <cell r="L664" t="str">
            <v>3 j.</v>
          </cell>
          <cell r="M664">
            <v>31</v>
          </cell>
          <cell r="N664" t="str">
            <v>M - moterys</v>
          </cell>
          <cell r="O664">
            <v>494</v>
          </cell>
        </row>
        <row r="665">
          <cell r="B665">
            <v>690</v>
          </cell>
          <cell r="C665" t="str">
            <v xml:space="preserve">Rytis </v>
          </cell>
          <cell r="D665" t="str">
            <v xml:space="preserve">Vasiliauskas </v>
          </cell>
          <cell r="E665" t="str">
            <v>V</v>
          </cell>
          <cell r="F665">
            <v>24849</v>
          </cell>
          <cell r="G665" t="str">
            <v>LTU</v>
          </cell>
          <cell r="H665" t="str">
            <v xml:space="preserve">Vilnius </v>
          </cell>
          <cell r="J665" t="str">
            <v>TRItonas</v>
          </cell>
          <cell r="L665" t="str">
            <v>6 j.</v>
          </cell>
          <cell r="M665">
            <v>55</v>
          </cell>
          <cell r="N665" t="str">
            <v>V- vyrai</v>
          </cell>
          <cell r="O665">
            <v>614</v>
          </cell>
        </row>
        <row r="666">
          <cell r="B666">
            <v>646</v>
          </cell>
          <cell r="C666" t="str">
            <v xml:space="preserve">Roman </v>
          </cell>
          <cell r="D666" t="str">
            <v>Medveckij</v>
          </cell>
          <cell r="E666" t="str">
            <v>V</v>
          </cell>
          <cell r="F666">
            <v>33282</v>
          </cell>
          <cell r="G666" t="str">
            <v>LTU</v>
          </cell>
          <cell r="H666" t="str">
            <v>Vilnius Klaipeda</v>
          </cell>
          <cell r="J666" t="str">
            <v>Strava Lirthuania</v>
          </cell>
          <cell r="L666" t="str">
            <v>6 j.</v>
          </cell>
          <cell r="M666">
            <v>32</v>
          </cell>
          <cell r="N666" t="str">
            <v>V- vyrai</v>
          </cell>
          <cell r="O666">
            <v>569</v>
          </cell>
        </row>
        <row r="667">
          <cell r="B667">
            <v>528</v>
          </cell>
          <cell r="C667" t="str">
            <v>Vytautė</v>
          </cell>
          <cell r="D667" t="str">
            <v>Čirkova</v>
          </cell>
          <cell r="E667" t="str">
            <v>M</v>
          </cell>
          <cell r="F667">
            <v>40487</v>
          </cell>
          <cell r="G667" t="str">
            <v>LTU</v>
          </cell>
          <cell r="H667" t="str">
            <v>Zapyškio pagr. mok.</v>
          </cell>
          <cell r="L667" t="str">
            <v>1 j.</v>
          </cell>
          <cell r="M667">
            <v>13</v>
          </cell>
          <cell r="N667" t="str">
            <v>M-vaikai (2010-2011)</v>
          </cell>
          <cell r="O667">
            <v>121</v>
          </cell>
        </row>
        <row r="668">
          <cell r="B668">
            <v>759</v>
          </cell>
          <cell r="C668" t="str">
            <v>Matas</v>
          </cell>
          <cell r="D668" t="str">
            <v>Jaras</v>
          </cell>
          <cell r="E668" t="str">
            <v>V</v>
          </cell>
          <cell r="F668">
            <v>41034</v>
          </cell>
          <cell r="G668" t="str">
            <v>LTU</v>
          </cell>
          <cell r="H668" t="str">
            <v>Zapyškio pagr. mok.</v>
          </cell>
          <cell r="L668" t="str">
            <v>1 j.</v>
          </cell>
          <cell r="M668">
            <v>11</v>
          </cell>
          <cell r="N668" t="str">
            <v>V-vaikai (2012-2013)</v>
          </cell>
          <cell r="O668">
            <v>152</v>
          </cell>
        </row>
        <row r="669">
          <cell r="B669">
            <v>746</v>
          </cell>
          <cell r="C669" t="str">
            <v>Dominykas</v>
          </cell>
          <cell r="D669" t="str">
            <v>Latvinskas</v>
          </cell>
          <cell r="E669" t="str">
            <v>V</v>
          </cell>
          <cell r="F669">
            <v>40912</v>
          </cell>
          <cell r="G669" t="str">
            <v>LTU</v>
          </cell>
          <cell r="H669" t="str">
            <v>Zapyškio pagr. mok.</v>
          </cell>
          <cell r="L669" t="str">
            <v>1 j.</v>
          </cell>
          <cell r="M669">
            <v>11</v>
          </cell>
          <cell r="N669" t="str">
            <v>V-vaikai (2012-2013)</v>
          </cell>
          <cell r="O669">
            <v>180</v>
          </cell>
        </row>
        <row r="670">
          <cell r="B670">
            <v>773</v>
          </cell>
          <cell r="C670" t="str">
            <v>Aivaras</v>
          </cell>
          <cell r="D670" t="str">
            <v>Margevičius</v>
          </cell>
          <cell r="E670" t="str">
            <v>V</v>
          </cell>
          <cell r="F670">
            <v>41248</v>
          </cell>
          <cell r="G670" t="str">
            <v>LTU</v>
          </cell>
          <cell r="H670" t="str">
            <v>Zapyškio pagr. mok.</v>
          </cell>
          <cell r="L670" t="str">
            <v>1 j.</v>
          </cell>
          <cell r="M670">
            <v>11</v>
          </cell>
          <cell r="N670" t="str">
            <v>V-vaikai (2012-2013)</v>
          </cell>
          <cell r="O670">
            <v>194</v>
          </cell>
        </row>
        <row r="671">
          <cell r="B671">
            <v>720</v>
          </cell>
          <cell r="C671" t="str">
            <v>Kristupas</v>
          </cell>
          <cell r="D671" t="str">
            <v>Navikauskas</v>
          </cell>
          <cell r="E671" t="str">
            <v>V</v>
          </cell>
          <cell r="F671">
            <v>40390</v>
          </cell>
          <cell r="G671" t="str">
            <v>LTU</v>
          </cell>
          <cell r="H671" t="str">
            <v>Zapyškio pagr. mok.</v>
          </cell>
          <cell r="L671" t="str">
            <v>1 j.</v>
          </cell>
          <cell r="M671">
            <v>13</v>
          </cell>
          <cell r="N671" t="str">
            <v>V-vaikai (2010-2011)</v>
          </cell>
          <cell r="O671">
            <v>210</v>
          </cell>
        </row>
        <row r="672">
          <cell r="B672">
            <v>767</v>
          </cell>
          <cell r="C672" t="str">
            <v>Modestas</v>
          </cell>
          <cell r="D672" t="str">
            <v>Skulčius</v>
          </cell>
          <cell r="E672" t="str">
            <v>V</v>
          </cell>
          <cell r="F672">
            <v>41147</v>
          </cell>
          <cell r="G672" t="str">
            <v>LTU</v>
          </cell>
          <cell r="H672" t="str">
            <v>Zapyškio pagr. mok.</v>
          </cell>
          <cell r="L672" t="str">
            <v>1 j.</v>
          </cell>
          <cell r="M672">
            <v>11</v>
          </cell>
          <cell r="N672" t="str">
            <v>V-vaikai (2012-2013)</v>
          </cell>
          <cell r="O672">
            <v>245</v>
          </cell>
        </row>
        <row r="673">
          <cell r="B673">
            <v>762</v>
          </cell>
          <cell r="C673" t="str">
            <v>Daugirdas</v>
          </cell>
          <cell r="D673" t="str">
            <v>Ūsas</v>
          </cell>
          <cell r="E673" t="str">
            <v>V</v>
          </cell>
          <cell r="F673">
            <v>41051</v>
          </cell>
          <cell r="G673" t="str">
            <v>LTU</v>
          </cell>
          <cell r="H673" t="str">
            <v>Zapyškio pagr. mok.</v>
          </cell>
          <cell r="L673" t="str">
            <v>1 j.</v>
          </cell>
          <cell r="M673">
            <v>11</v>
          </cell>
          <cell r="N673" t="str">
            <v>V-vaikai (2012-2013)</v>
          </cell>
          <cell r="O673">
            <v>276</v>
          </cell>
        </row>
        <row r="674">
          <cell r="B674">
            <v>697</v>
          </cell>
          <cell r="C674" t="str">
            <v>Šarūnas</v>
          </cell>
          <cell r="D674" t="str">
            <v>Stirbys</v>
          </cell>
          <cell r="E674" t="str">
            <v>V</v>
          </cell>
          <cell r="F674">
            <v>33604</v>
          </cell>
          <cell r="G674" t="str">
            <v>LTU</v>
          </cell>
          <cell r="H674" t="str">
            <v>Klaipėda</v>
          </cell>
          <cell r="I674" t="str">
            <v>Klaipėdos uostas</v>
          </cell>
          <cell r="L674" t="str">
            <v>6 j.</v>
          </cell>
          <cell r="M674">
            <v>31</v>
          </cell>
          <cell r="N674" t="str">
            <v>V- vyrai</v>
          </cell>
          <cell r="O674">
            <v>653</v>
          </cell>
        </row>
        <row r="675">
          <cell r="B675">
            <v>698</v>
          </cell>
          <cell r="C675" t="str">
            <v>Almantas</v>
          </cell>
          <cell r="D675" t="str">
            <v>Mickus</v>
          </cell>
          <cell r="E675" t="str">
            <v>V</v>
          </cell>
          <cell r="F675">
            <v>33604</v>
          </cell>
          <cell r="G675" t="str">
            <v>LTU</v>
          </cell>
          <cell r="H675" t="str">
            <v>Klaipėda</v>
          </cell>
          <cell r="I675" t="str">
            <v>Klaipėdos uostas</v>
          </cell>
          <cell r="L675" t="str">
            <v>6 j.</v>
          </cell>
          <cell r="M675">
            <v>31</v>
          </cell>
          <cell r="N675" t="str">
            <v>V- vyrai</v>
          </cell>
          <cell r="O675">
            <v>675</v>
          </cell>
        </row>
        <row r="676">
          <cell r="B676">
            <v>699</v>
          </cell>
          <cell r="C676" t="str">
            <v>Justas</v>
          </cell>
          <cell r="D676" t="str">
            <v>Piekys</v>
          </cell>
          <cell r="E676" t="str">
            <v>V</v>
          </cell>
          <cell r="F676">
            <v>33604</v>
          </cell>
          <cell r="G676" t="str">
            <v>LTU</v>
          </cell>
          <cell r="H676" t="str">
            <v>Klaipėda</v>
          </cell>
          <cell r="I676" t="str">
            <v>Klaipėdos uostas</v>
          </cell>
          <cell r="L676" t="str">
            <v>6 j.</v>
          </cell>
          <cell r="M676">
            <v>31</v>
          </cell>
          <cell r="N676" t="str">
            <v>V- vyrai</v>
          </cell>
          <cell r="O676">
            <v>676</v>
          </cell>
        </row>
        <row r="677">
          <cell r="B677">
            <v>757</v>
          </cell>
          <cell r="C677" t="str">
            <v>Simona</v>
          </cell>
          <cell r="D677" t="str">
            <v>Piekienė</v>
          </cell>
          <cell r="E677" t="str">
            <v>M</v>
          </cell>
          <cell r="F677">
            <v>33604</v>
          </cell>
          <cell r="G677" t="str">
            <v>LTU</v>
          </cell>
          <cell r="H677" t="str">
            <v>Klaipėda</v>
          </cell>
          <cell r="I677" t="str">
            <v>Klaipėdos uostas</v>
          </cell>
          <cell r="L677" t="str">
            <v>3 j.</v>
          </cell>
          <cell r="M677">
            <v>31</v>
          </cell>
          <cell r="N677" t="str">
            <v>M - moterys</v>
          </cell>
          <cell r="O677">
            <v>677</v>
          </cell>
        </row>
        <row r="678">
          <cell r="B678">
            <v>249</v>
          </cell>
          <cell r="C678" t="str">
            <v>Jurgis</v>
          </cell>
          <cell r="D678" t="str">
            <v>Rumiancevas</v>
          </cell>
          <cell r="E678" t="str">
            <v>V</v>
          </cell>
          <cell r="F678">
            <v>33604</v>
          </cell>
          <cell r="G678" t="str">
            <v>LTU</v>
          </cell>
          <cell r="H678" t="str">
            <v>Klaipėda</v>
          </cell>
          <cell r="I678" t="str">
            <v>Klaipėdos uostas</v>
          </cell>
          <cell r="L678" t="str">
            <v>1 j.</v>
          </cell>
          <cell r="M678">
            <v>31</v>
          </cell>
          <cell r="N678" t="str">
            <v>V-suaugę (2003 ir vyr.)</v>
          </cell>
          <cell r="O678">
            <v>678</v>
          </cell>
        </row>
        <row r="679">
          <cell r="B679">
            <v>250</v>
          </cell>
          <cell r="C679" t="str">
            <v>Mykolas</v>
          </cell>
          <cell r="D679" t="str">
            <v>Gurklys</v>
          </cell>
          <cell r="E679" t="str">
            <v>V</v>
          </cell>
          <cell r="F679">
            <v>41640</v>
          </cell>
          <cell r="G679" t="str">
            <v>LTU</v>
          </cell>
          <cell r="H679" t="str">
            <v>Klaipėda</v>
          </cell>
          <cell r="I679" t="str">
            <v>Klaipėdos uostas</v>
          </cell>
          <cell r="L679" t="str">
            <v>0.5 j.</v>
          </cell>
          <cell r="M679">
            <v>9</v>
          </cell>
          <cell r="N679" t="str">
            <v>V- vaikai (2014 ir jaun.)</v>
          </cell>
          <cell r="O679">
            <v>679</v>
          </cell>
        </row>
        <row r="680">
          <cell r="B680">
            <v>251</v>
          </cell>
          <cell r="C680" t="str">
            <v>Mindaugas</v>
          </cell>
          <cell r="D680" t="str">
            <v>Kundrotas</v>
          </cell>
          <cell r="E680" t="str">
            <v>V</v>
          </cell>
          <cell r="F680">
            <v>33604</v>
          </cell>
          <cell r="G680" t="str">
            <v>LTU</v>
          </cell>
          <cell r="H680" t="str">
            <v>Klaipėda</v>
          </cell>
          <cell r="I680" t="str">
            <v>Klaipėdos uostas</v>
          </cell>
          <cell r="L680" t="str">
            <v>1 j.</v>
          </cell>
          <cell r="M680">
            <v>31</v>
          </cell>
          <cell r="N680" t="str">
            <v>V-suaugę (2003 ir vyr.)</v>
          </cell>
          <cell r="O680">
            <v>680</v>
          </cell>
        </row>
        <row r="681">
          <cell r="B681">
            <v>252</v>
          </cell>
          <cell r="C681" t="str">
            <v>Arminas</v>
          </cell>
          <cell r="D681" t="str">
            <v>Ketleris</v>
          </cell>
          <cell r="E681" t="str">
            <v>V</v>
          </cell>
          <cell r="F681">
            <v>33604</v>
          </cell>
          <cell r="G681" t="str">
            <v>LTU</v>
          </cell>
          <cell r="H681" t="str">
            <v>Klaipėda</v>
          </cell>
          <cell r="I681" t="str">
            <v>Klaipėdos uostas</v>
          </cell>
          <cell r="L681" t="str">
            <v>1 j.</v>
          </cell>
          <cell r="M681">
            <v>31</v>
          </cell>
          <cell r="N681" t="str">
            <v>V-suaugę (2003 ir vyr.)</v>
          </cell>
          <cell r="O681">
            <v>681</v>
          </cell>
        </row>
        <row r="682">
          <cell r="B682">
            <v>253</v>
          </cell>
          <cell r="C682" t="str">
            <v>Silvija</v>
          </cell>
          <cell r="D682" t="str">
            <v>Jonkuvienė</v>
          </cell>
          <cell r="E682" t="str">
            <v>M</v>
          </cell>
          <cell r="F682">
            <v>28949</v>
          </cell>
          <cell r="G682" t="str">
            <v>LTU</v>
          </cell>
          <cell r="H682" t="str">
            <v>Klaipėda</v>
          </cell>
          <cell r="I682" t="str">
            <v>Klaipėdos uostas</v>
          </cell>
          <cell r="L682" t="str">
            <v>0.5 j.</v>
          </cell>
          <cell r="M682">
            <v>44</v>
          </cell>
          <cell r="N682" t="str">
            <v>M- ėjimas</v>
          </cell>
          <cell r="O682">
            <v>682</v>
          </cell>
        </row>
        <row r="683">
          <cell r="B683">
            <v>254</v>
          </cell>
          <cell r="C683" t="str">
            <v>Ignė</v>
          </cell>
          <cell r="D683" t="str">
            <v>Rotautaitė-Pukenė</v>
          </cell>
          <cell r="E683" t="str">
            <v>M</v>
          </cell>
          <cell r="F683">
            <v>33604</v>
          </cell>
          <cell r="G683" t="str">
            <v>LTU</v>
          </cell>
          <cell r="H683" t="str">
            <v>Klaipėda</v>
          </cell>
          <cell r="I683" t="str">
            <v>Klaipėdos uostas</v>
          </cell>
          <cell r="L683" t="str">
            <v>0.5 j.</v>
          </cell>
          <cell r="M683">
            <v>31</v>
          </cell>
          <cell r="N683" t="str">
            <v>M- ėjimas</v>
          </cell>
          <cell r="O683">
            <v>683</v>
          </cell>
        </row>
        <row r="684">
          <cell r="B684">
            <v>255</v>
          </cell>
          <cell r="C684" t="str">
            <v>Genutė</v>
          </cell>
          <cell r="D684" t="str">
            <v>Kalvaitienė</v>
          </cell>
          <cell r="E684" t="str">
            <v>M</v>
          </cell>
          <cell r="F684">
            <v>33604</v>
          </cell>
          <cell r="G684" t="str">
            <v>LTU</v>
          </cell>
          <cell r="H684" t="str">
            <v>Klaipėda</v>
          </cell>
          <cell r="I684" t="str">
            <v>Klaipėdos uostas</v>
          </cell>
          <cell r="L684" t="str">
            <v>0.5 j.</v>
          </cell>
          <cell r="M684">
            <v>31</v>
          </cell>
          <cell r="N684" t="str">
            <v>M- ėjimas</v>
          </cell>
          <cell r="O684">
            <v>684</v>
          </cell>
        </row>
        <row r="685">
          <cell r="B685">
            <v>256</v>
          </cell>
          <cell r="C685" t="str">
            <v>Viktoras</v>
          </cell>
          <cell r="D685" t="str">
            <v>Senčila</v>
          </cell>
          <cell r="E685" t="str">
            <v>V</v>
          </cell>
          <cell r="F685">
            <v>33604</v>
          </cell>
          <cell r="G685" t="str">
            <v>LTU</v>
          </cell>
          <cell r="H685" t="str">
            <v>Klaipėda</v>
          </cell>
          <cell r="I685" t="str">
            <v>Klaipėdos uostas</v>
          </cell>
          <cell r="L685" t="str">
            <v>0.5 j.</v>
          </cell>
          <cell r="M685">
            <v>31</v>
          </cell>
          <cell r="N685" t="str">
            <v>V- ėjimas</v>
          </cell>
          <cell r="O685">
            <v>685</v>
          </cell>
        </row>
        <row r="686">
          <cell r="B686">
            <v>257</v>
          </cell>
          <cell r="C686" t="str">
            <v>Tadas</v>
          </cell>
          <cell r="D686" t="str">
            <v>Ketleris</v>
          </cell>
          <cell r="E686" t="str">
            <v>V</v>
          </cell>
          <cell r="F686">
            <v>33604</v>
          </cell>
          <cell r="G686" t="str">
            <v>LTU</v>
          </cell>
          <cell r="H686" t="str">
            <v>Klaipėda</v>
          </cell>
          <cell r="I686" t="str">
            <v>Klaipėdos uostas</v>
          </cell>
          <cell r="L686" t="str">
            <v>0.5 j.</v>
          </cell>
          <cell r="M686">
            <v>31</v>
          </cell>
          <cell r="N686" t="str">
            <v>V- ėjimas</v>
          </cell>
          <cell r="O686">
            <v>686</v>
          </cell>
        </row>
        <row r="687">
          <cell r="B687">
            <v>258</v>
          </cell>
          <cell r="C687" t="str">
            <v>Edgaras</v>
          </cell>
          <cell r="D687" t="str">
            <v>Ketleris</v>
          </cell>
          <cell r="E687" t="str">
            <v>V</v>
          </cell>
          <cell r="F687">
            <v>33604</v>
          </cell>
          <cell r="G687" t="str">
            <v>LTU</v>
          </cell>
          <cell r="H687" t="str">
            <v>Klaipėda</v>
          </cell>
          <cell r="I687" t="str">
            <v>Klaipėdos uostas</v>
          </cell>
          <cell r="L687" t="str">
            <v>0.5 j.</v>
          </cell>
          <cell r="M687">
            <v>31</v>
          </cell>
          <cell r="N687" t="str">
            <v>V- ėjimas</v>
          </cell>
          <cell r="O687">
            <v>687</v>
          </cell>
        </row>
        <row r="688">
          <cell r="B688">
            <v>259</v>
          </cell>
          <cell r="C688" t="str">
            <v>Martynas</v>
          </cell>
          <cell r="D688" t="str">
            <v>Buivydas</v>
          </cell>
          <cell r="E688" t="str">
            <v>V</v>
          </cell>
          <cell r="F688">
            <v>33604</v>
          </cell>
          <cell r="G688" t="str">
            <v>LTU</v>
          </cell>
          <cell r="H688" t="str">
            <v>Klaipėda</v>
          </cell>
          <cell r="I688" t="str">
            <v>Klaipėdos uostas</v>
          </cell>
          <cell r="L688" t="str">
            <v>0.5 j.</v>
          </cell>
          <cell r="M688">
            <v>31</v>
          </cell>
          <cell r="N688" t="str">
            <v>V- ėjimas</v>
          </cell>
          <cell r="O688">
            <v>688</v>
          </cell>
        </row>
        <row r="689">
          <cell r="B689">
            <v>260</v>
          </cell>
          <cell r="C689" t="str">
            <v>Saulius</v>
          </cell>
          <cell r="D689" t="str">
            <v>Staponkus</v>
          </cell>
          <cell r="E689" t="str">
            <v>V</v>
          </cell>
          <cell r="F689">
            <v>33604</v>
          </cell>
          <cell r="G689" t="str">
            <v>LTU</v>
          </cell>
          <cell r="H689" t="str">
            <v>Klaipėda</v>
          </cell>
          <cell r="I689" t="str">
            <v>Klaipėdos uostas</v>
          </cell>
          <cell r="L689" t="str">
            <v>0.5 j.</v>
          </cell>
          <cell r="M689">
            <v>31</v>
          </cell>
          <cell r="N689" t="str">
            <v>V- ėjimas</v>
          </cell>
          <cell r="O689">
            <v>689</v>
          </cell>
        </row>
        <row r="690">
          <cell r="B690">
            <v>261</v>
          </cell>
          <cell r="C690" t="str">
            <v>Elzė</v>
          </cell>
          <cell r="D690" t="str">
            <v>Staponkutė</v>
          </cell>
          <cell r="E690" t="str">
            <v>M</v>
          </cell>
          <cell r="F690">
            <v>33604</v>
          </cell>
          <cell r="G690" t="str">
            <v>LTU</v>
          </cell>
          <cell r="H690" t="str">
            <v>Klaipėda</v>
          </cell>
          <cell r="I690" t="str">
            <v>Klaipėdos uostas</v>
          </cell>
          <cell r="L690" t="str">
            <v>0.5 j.</v>
          </cell>
          <cell r="M690">
            <v>31</v>
          </cell>
          <cell r="N690" t="str">
            <v>M- ėjimas</v>
          </cell>
          <cell r="O690">
            <v>690</v>
          </cell>
        </row>
        <row r="691">
          <cell r="B691">
            <v>262</v>
          </cell>
          <cell r="C691" t="str">
            <v>Kęstas</v>
          </cell>
          <cell r="D691" t="str">
            <v>Ketleris</v>
          </cell>
          <cell r="E691" t="str">
            <v>V</v>
          </cell>
          <cell r="F691">
            <v>33604</v>
          </cell>
          <cell r="G691" t="str">
            <v>LTU</v>
          </cell>
          <cell r="H691" t="str">
            <v>Klaipėda</v>
          </cell>
          <cell r="I691" t="str">
            <v>Klaipėdos uostas</v>
          </cell>
          <cell r="L691" t="str">
            <v>0.5 j.</v>
          </cell>
          <cell r="M691">
            <v>31</v>
          </cell>
          <cell r="N691" t="str">
            <v>V- ėjimas</v>
          </cell>
          <cell r="O691">
            <v>691</v>
          </cell>
        </row>
        <row r="692">
          <cell r="B692">
            <v>263</v>
          </cell>
          <cell r="C692" t="str">
            <v>Danielė</v>
          </cell>
          <cell r="D692" t="str">
            <v>Ketlerytė</v>
          </cell>
          <cell r="E692" t="str">
            <v>M</v>
          </cell>
          <cell r="F692">
            <v>33604</v>
          </cell>
          <cell r="G692" t="str">
            <v>LTU</v>
          </cell>
          <cell r="H692" t="str">
            <v>Klaipėda</v>
          </cell>
          <cell r="I692" t="str">
            <v>Klaipėdos uostas</v>
          </cell>
          <cell r="L692" t="str">
            <v>0.5 j.</v>
          </cell>
          <cell r="M692">
            <v>31</v>
          </cell>
          <cell r="N692" t="str">
            <v>M- ėjimas</v>
          </cell>
          <cell r="O692">
            <v>692</v>
          </cell>
        </row>
        <row r="693">
          <cell r="B693">
            <v>264</v>
          </cell>
          <cell r="C693" t="str">
            <v>Mindaugas</v>
          </cell>
          <cell r="D693" t="str">
            <v>Simonavičius</v>
          </cell>
          <cell r="E693" t="str">
            <v>V</v>
          </cell>
          <cell r="F693">
            <v>33604</v>
          </cell>
          <cell r="G693" t="str">
            <v>LTU</v>
          </cell>
          <cell r="H693" t="str">
            <v>Klaipėda</v>
          </cell>
          <cell r="I693" t="str">
            <v>Klaipėdos uostas</v>
          </cell>
          <cell r="L693" t="str">
            <v>0.5 j.</v>
          </cell>
          <cell r="M693">
            <v>31</v>
          </cell>
          <cell r="N693" t="str">
            <v>V- ėjimas</v>
          </cell>
          <cell r="O693">
            <v>693</v>
          </cell>
        </row>
        <row r="694">
          <cell r="B694">
            <v>265</v>
          </cell>
          <cell r="C694" t="str">
            <v>Augustas</v>
          </cell>
          <cell r="D694" t="str">
            <v>Simonavičius</v>
          </cell>
          <cell r="E694" t="str">
            <v>V</v>
          </cell>
          <cell r="F694">
            <v>33604</v>
          </cell>
          <cell r="G694" t="str">
            <v>LTU</v>
          </cell>
          <cell r="H694" t="str">
            <v>Klaipėda</v>
          </cell>
          <cell r="I694" t="str">
            <v>Klaipėdos uostas</v>
          </cell>
          <cell r="L694" t="str">
            <v>0.5 j.</v>
          </cell>
          <cell r="M694">
            <v>31</v>
          </cell>
          <cell r="N694" t="str">
            <v>V- ėjimas</v>
          </cell>
          <cell r="O694">
            <v>694</v>
          </cell>
        </row>
        <row r="695">
          <cell r="B695">
            <v>266</v>
          </cell>
          <cell r="C695" t="str">
            <v>Rasa</v>
          </cell>
          <cell r="D695" t="str">
            <v>Simonavičienė</v>
          </cell>
          <cell r="E695" t="str">
            <v>M</v>
          </cell>
          <cell r="F695">
            <v>33604</v>
          </cell>
          <cell r="G695" t="str">
            <v>LTU</v>
          </cell>
          <cell r="H695" t="str">
            <v>Klaipėda</v>
          </cell>
          <cell r="I695" t="str">
            <v>Klaipėdos uostas</v>
          </cell>
          <cell r="L695" t="str">
            <v>0.5 j.</v>
          </cell>
          <cell r="M695">
            <v>31</v>
          </cell>
          <cell r="N695" t="str">
            <v>M- ėjimas</v>
          </cell>
          <cell r="O695">
            <v>695</v>
          </cell>
        </row>
        <row r="696">
          <cell r="B696">
            <v>267</v>
          </cell>
          <cell r="C696" t="str">
            <v>Martynas</v>
          </cell>
          <cell r="D696" t="str">
            <v>Kunigonis</v>
          </cell>
          <cell r="E696" t="str">
            <v>V</v>
          </cell>
          <cell r="F696">
            <v>33604</v>
          </cell>
          <cell r="G696" t="str">
            <v>LTU</v>
          </cell>
          <cell r="H696" t="str">
            <v>Klaipėda</v>
          </cell>
          <cell r="I696" t="str">
            <v>Klaipėdos uostas</v>
          </cell>
          <cell r="L696" t="str">
            <v>0.5 j.</v>
          </cell>
          <cell r="M696">
            <v>31</v>
          </cell>
          <cell r="N696" t="str">
            <v>V- ėjimas</v>
          </cell>
          <cell r="O696">
            <v>696</v>
          </cell>
        </row>
        <row r="697">
          <cell r="B697">
            <v>268</v>
          </cell>
          <cell r="C697" t="str">
            <v>Sigita</v>
          </cell>
          <cell r="D697" t="str">
            <v>Užmiškienė</v>
          </cell>
          <cell r="E697" t="str">
            <v>M</v>
          </cell>
          <cell r="F697">
            <v>33604</v>
          </cell>
          <cell r="G697" t="str">
            <v>LTU</v>
          </cell>
          <cell r="H697" t="str">
            <v>Klaipėda</v>
          </cell>
          <cell r="I697" t="str">
            <v>Klaipėdos uostas</v>
          </cell>
          <cell r="L697" t="str">
            <v>0.5 j.</v>
          </cell>
          <cell r="M697">
            <v>31</v>
          </cell>
          <cell r="N697" t="str">
            <v>M- ėjimas</v>
          </cell>
          <cell r="O697">
            <v>697</v>
          </cell>
        </row>
        <row r="698">
          <cell r="B698">
            <v>269</v>
          </cell>
          <cell r="C698" t="str">
            <v>Matas</v>
          </cell>
          <cell r="D698" t="str">
            <v>Užmiškis</v>
          </cell>
          <cell r="E698" t="str">
            <v>V</v>
          </cell>
          <cell r="F698">
            <v>33604</v>
          </cell>
          <cell r="G698" t="str">
            <v>LTU</v>
          </cell>
          <cell r="H698" t="str">
            <v>Klaipėda</v>
          </cell>
          <cell r="I698" t="str">
            <v>Klaipėdos uostas</v>
          </cell>
          <cell r="L698" t="str">
            <v>0.5 j.</v>
          </cell>
          <cell r="M698">
            <v>31</v>
          </cell>
          <cell r="N698" t="str">
            <v>V- ėjimas</v>
          </cell>
          <cell r="O698">
            <v>698</v>
          </cell>
        </row>
        <row r="699">
          <cell r="B699">
            <v>270</v>
          </cell>
          <cell r="C699" t="str">
            <v>Markas</v>
          </cell>
          <cell r="D699" t="str">
            <v>Užmiškis</v>
          </cell>
          <cell r="E699" t="str">
            <v>V</v>
          </cell>
          <cell r="F699">
            <v>33604</v>
          </cell>
          <cell r="G699" t="str">
            <v>LTU</v>
          </cell>
          <cell r="H699" t="str">
            <v>Klaipėda</v>
          </cell>
          <cell r="I699" t="str">
            <v>Klaipėdos uostas</v>
          </cell>
          <cell r="L699" t="str">
            <v>0.5 j.</v>
          </cell>
          <cell r="M699">
            <v>31</v>
          </cell>
          <cell r="N699" t="str">
            <v>V- ėjimas</v>
          </cell>
          <cell r="O699">
            <v>699</v>
          </cell>
        </row>
        <row r="700">
          <cell r="B700">
            <v>99</v>
          </cell>
          <cell r="C700" t="str">
            <v>Luknė</v>
          </cell>
          <cell r="D700" t="str">
            <v>Jurgaitytė</v>
          </cell>
          <cell r="E700" t="str">
            <v>M</v>
          </cell>
          <cell r="F700">
            <v>42467</v>
          </cell>
          <cell r="G700" t="str">
            <v>LTU</v>
          </cell>
          <cell r="H700" t="str">
            <v>Klaipėda</v>
          </cell>
          <cell r="L700" t="str">
            <v>0.5 j.</v>
          </cell>
          <cell r="M700">
            <v>7</v>
          </cell>
          <cell r="N700" t="str">
            <v>M- vaikai (2014 ir jaun.)</v>
          </cell>
          <cell r="O700">
            <v>700</v>
          </cell>
        </row>
        <row r="701">
          <cell r="B701">
            <v>700</v>
          </cell>
          <cell r="C701" t="str">
            <v>Dominykas</v>
          </cell>
          <cell r="D701" t="str">
            <v>Chlebinskas</v>
          </cell>
          <cell r="E701" t="str">
            <v>V</v>
          </cell>
          <cell r="F701">
            <v>27600</v>
          </cell>
          <cell r="G701" t="str">
            <v>LTU</v>
          </cell>
          <cell r="H701" t="str">
            <v>Klaipėda</v>
          </cell>
          <cell r="L701" t="str">
            <v>6 j.</v>
          </cell>
          <cell r="M701">
            <v>48</v>
          </cell>
          <cell r="N701" t="str">
            <v>V- vyrai</v>
          </cell>
          <cell r="O701">
            <v>701</v>
          </cell>
        </row>
        <row r="702">
          <cell r="B702">
            <v>536</v>
          </cell>
          <cell r="C702" t="str">
            <v>Artis</v>
          </cell>
          <cell r="D702" t="str">
            <v>Berzinš</v>
          </cell>
          <cell r="E702" t="str">
            <v>V</v>
          </cell>
          <cell r="F702">
            <v>40909</v>
          </cell>
          <cell r="G702" t="str">
            <v>LAT</v>
          </cell>
          <cell r="H702" t="str">
            <v>Ryga</v>
          </cell>
          <cell r="L702" t="str">
            <v>1 j.</v>
          </cell>
          <cell r="M702">
            <v>11</v>
          </cell>
          <cell r="N702" t="str">
            <v>V-vaikai (2012-2013)</v>
          </cell>
          <cell r="O702">
            <v>702</v>
          </cell>
        </row>
        <row r="703">
          <cell r="B703">
            <v>271</v>
          </cell>
          <cell r="C703" t="str">
            <v>Gabrielė</v>
          </cell>
          <cell r="D703" t="str">
            <v>Boguslauskaitė</v>
          </cell>
          <cell r="E703" t="str">
            <v>M</v>
          </cell>
          <cell r="F703">
            <v>42175</v>
          </cell>
          <cell r="G703" t="str">
            <v>LTU</v>
          </cell>
          <cell r="H703" t="str">
            <v>Klaipėda</v>
          </cell>
          <cell r="L703" t="str">
            <v>0.5 j.</v>
          </cell>
          <cell r="M703">
            <v>8</v>
          </cell>
          <cell r="N703" t="str">
            <v>M- vaikai (2014 ir jaun.)</v>
          </cell>
          <cell r="O703">
            <v>703</v>
          </cell>
        </row>
        <row r="704">
          <cell r="B704">
            <v>272</v>
          </cell>
          <cell r="C704" t="str">
            <v>Vidmantas</v>
          </cell>
          <cell r="D704" t="str">
            <v>Paukštė</v>
          </cell>
          <cell r="E704" t="str">
            <v>V</v>
          </cell>
          <cell r="F704">
            <v>27123</v>
          </cell>
          <cell r="G704" t="str">
            <v>LTU</v>
          </cell>
          <cell r="H704" t="str">
            <v>Klaipėda</v>
          </cell>
          <cell r="I704" t="str">
            <v>Klaipėdos uostas</v>
          </cell>
          <cell r="L704" t="str">
            <v>0.5 j.</v>
          </cell>
          <cell r="M704">
            <v>49</v>
          </cell>
          <cell r="N704" t="str">
            <v>V- ėjimas</v>
          </cell>
          <cell r="O704">
            <v>704</v>
          </cell>
        </row>
        <row r="705">
          <cell r="B705">
            <v>273</v>
          </cell>
          <cell r="C705" t="str">
            <v>Gediminas</v>
          </cell>
          <cell r="D705" t="str">
            <v>Davidonis</v>
          </cell>
          <cell r="E705" t="str">
            <v>V</v>
          </cell>
          <cell r="F705">
            <v>39057</v>
          </cell>
          <cell r="G705" t="str">
            <v>LTU</v>
          </cell>
          <cell r="H705" t="str">
            <v>Kaunas</v>
          </cell>
          <cell r="I705" t="str">
            <v>SM „Startas“</v>
          </cell>
          <cell r="K705" t="str">
            <v>R.Kančys</v>
          </cell>
          <cell r="L705" t="str">
            <v>1 j.</v>
          </cell>
          <cell r="M705">
            <v>17</v>
          </cell>
          <cell r="N705" t="str">
            <v>V-jauniai (2006-2007)</v>
          </cell>
          <cell r="O705">
            <v>705</v>
          </cell>
        </row>
        <row r="706">
          <cell r="B706">
            <v>799</v>
          </cell>
          <cell r="C706" t="str">
            <v>Rimantas</v>
          </cell>
          <cell r="D706" t="str">
            <v>Zabulionis</v>
          </cell>
          <cell r="E706" t="str">
            <v>V</v>
          </cell>
          <cell r="F706">
            <v>20163</v>
          </cell>
          <cell r="G706" t="str">
            <v>LTU</v>
          </cell>
          <cell r="H706" t="str">
            <v>Klaipėda</v>
          </cell>
          <cell r="L706" t="str">
            <v>1 j.</v>
          </cell>
          <cell r="M706">
            <v>68</v>
          </cell>
          <cell r="N706" t="str">
            <v>V-suaugę (2003 ir vyr.)</v>
          </cell>
          <cell r="O706">
            <v>706</v>
          </cell>
        </row>
        <row r="707">
          <cell r="B707">
            <v>798</v>
          </cell>
          <cell r="C707" t="str">
            <v>Valdas</v>
          </cell>
          <cell r="D707" t="str">
            <v>Sakalauskas</v>
          </cell>
          <cell r="E707" t="str">
            <v>V</v>
          </cell>
          <cell r="F707">
            <v>39261</v>
          </cell>
          <cell r="G707" t="str">
            <v>LTU</v>
          </cell>
          <cell r="H707" t="str">
            <v>Klaipėda</v>
          </cell>
          <cell r="L707" t="str">
            <v>1 j.</v>
          </cell>
          <cell r="M707">
            <v>16</v>
          </cell>
          <cell r="N707" t="str">
            <v>V-jauniai (2006-2007)</v>
          </cell>
          <cell r="O707">
            <v>707</v>
          </cell>
        </row>
        <row r="708">
          <cell r="M708">
            <v>123</v>
          </cell>
          <cell r="N708" t="str">
            <v/>
          </cell>
          <cell r="O708">
            <v>708</v>
          </cell>
        </row>
        <row r="709">
          <cell r="M709">
            <v>123</v>
          </cell>
          <cell r="N709" t="str">
            <v/>
          </cell>
          <cell r="O709">
            <v>709</v>
          </cell>
        </row>
        <row r="710">
          <cell r="M710">
            <v>123</v>
          </cell>
          <cell r="N710" t="str">
            <v/>
          </cell>
          <cell r="O710">
            <v>710</v>
          </cell>
        </row>
        <row r="711">
          <cell r="M711">
            <v>123</v>
          </cell>
          <cell r="N711" t="str">
            <v/>
          </cell>
          <cell r="O711">
            <v>711</v>
          </cell>
        </row>
        <row r="712">
          <cell r="M712">
            <v>123</v>
          </cell>
          <cell r="N712" t="str">
            <v/>
          </cell>
          <cell r="O712">
            <v>712</v>
          </cell>
        </row>
        <row r="713">
          <cell r="M713">
            <v>123</v>
          </cell>
          <cell r="N713" t="str">
            <v/>
          </cell>
          <cell r="O713">
            <v>713</v>
          </cell>
        </row>
        <row r="714">
          <cell r="M714">
            <v>123</v>
          </cell>
          <cell r="N714" t="str">
            <v/>
          </cell>
          <cell r="O714">
            <v>714</v>
          </cell>
        </row>
        <row r="715">
          <cell r="M715">
            <v>123</v>
          </cell>
          <cell r="N715" t="str">
            <v/>
          </cell>
          <cell r="O715">
            <v>715</v>
          </cell>
        </row>
        <row r="716">
          <cell r="M716">
            <v>123</v>
          </cell>
          <cell r="N716" t="str">
            <v/>
          </cell>
          <cell r="O716">
            <v>716</v>
          </cell>
        </row>
        <row r="717">
          <cell r="M717">
            <v>123</v>
          </cell>
          <cell r="N717" t="str">
            <v/>
          </cell>
          <cell r="O717">
            <v>717</v>
          </cell>
        </row>
        <row r="718">
          <cell r="M718">
            <v>123</v>
          </cell>
          <cell r="N718" t="str">
            <v/>
          </cell>
          <cell r="O718">
            <v>718</v>
          </cell>
        </row>
        <row r="719">
          <cell r="M719">
            <v>123</v>
          </cell>
          <cell r="N719" t="str">
            <v/>
          </cell>
          <cell r="O719">
            <v>719</v>
          </cell>
        </row>
        <row r="720">
          <cell r="M720">
            <v>123</v>
          </cell>
          <cell r="N720" t="str">
            <v/>
          </cell>
          <cell r="O720">
            <v>720</v>
          </cell>
        </row>
        <row r="721">
          <cell r="M721">
            <v>123</v>
          </cell>
          <cell r="N721" t="str">
            <v/>
          </cell>
          <cell r="O721">
            <v>721</v>
          </cell>
        </row>
        <row r="722">
          <cell r="M722">
            <v>123</v>
          </cell>
          <cell r="N722" t="str">
            <v/>
          </cell>
          <cell r="O722">
            <v>158</v>
          </cell>
        </row>
        <row r="723">
          <cell r="M723">
            <v>123</v>
          </cell>
          <cell r="N723" t="str">
            <v/>
          </cell>
          <cell r="O723">
            <v>724</v>
          </cell>
        </row>
        <row r="724">
          <cell r="M724">
            <v>123</v>
          </cell>
          <cell r="N724" t="str">
            <v/>
          </cell>
          <cell r="O724">
            <v>725</v>
          </cell>
        </row>
        <row r="725">
          <cell r="M725">
            <v>123</v>
          </cell>
          <cell r="N725" t="str">
            <v/>
          </cell>
          <cell r="O725">
            <v>726</v>
          </cell>
        </row>
        <row r="726">
          <cell r="M726">
            <v>123</v>
          </cell>
          <cell r="N726" t="str">
            <v/>
          </cell>
          <cell r="O726">
            <v>727</v>
          </cell>
        </row>
        <row r="727">
          <cell r="M727">
            <v>123</v>
          </cell>
          <cell r="N727" t="str">
            <v/>
          </cell>
          <cell r="O727">
            <v>728</v>
          </cell>
        </row>
        <row r="728">
          <cell r="M728">
            <v>123</v>
          </cell>
          <cell r="N728" t="str">
            <v/>
          </cell>
          <cell r="O728">
            <v>729</v>
          </cell>
        </row>
        <row r="729">
          <cell r="M729">
            <v>123</v>
          </cell>
          <cell r="N729" t="str">
            <v/>
          </cell>
          <cell r="O729">
            <v>730</v>
          </cell>
        </row>
        <row r="730">
          <cell r="M730">
            <v>123</v>
          </cell>
          <cell r="N730" t="str">
            <v/>
          </cell>
          <cell r="O730">
            <v>731</v>
          </cell>
        </row>
        <row r="731">
          <cell r="M731">
            <v>123</v>
          </cell>
          <cell r="N731" t="str">
            <v/>
          </cell>
          <cell r="O731">
            <v>723</v>
          </cell>
        </row>
        <row r="732">
          <cell r="M732">
            <v>123</v>
          </cell>
          <cell r="N732" t="str">
            <v/>
          </cell>
          <cell r="O732">
            <v>254</v>
          </cell>
        </row>
        <row r="733">
          <cell r="M733">
            <v>123</v>
          </cell>
          <cell r="N733" t="str">
            <v/>
          </cell>
          <cell r="O733">
            <v>732</v>
          </cell>
        </row>
        <row r="734">
          <cell r="M734">
            <v>123</v>
          </cell>
          <cell r="N734" t="str">
            <v/>
          </cell>
          <cell r="O734">
            <v>733</v>
          </cell>
        </row>
        <row r="735">
          <cell r="M735">
            <v>123</v>
          </cell>
          <cell r="N735" t="str">
            <v/>
          </cell>
          <cell r="O735">
            <v>734</v>
          </cell>
        </row>
        <row r="736">
          <cell r="M736">
            <v>123</v>
          </cell>
          <cell r="N736" t="str">
            <v/>
          </cell>
          <cell r="O736">
            <v>735</v>
          </cell>
        </row>
        <row r="737">
          <cell r="M737">
            <v>123</v>
          </cell>
          <cell r="N737" t="str">
            <v/>
          </cell>
          <cell r="O737">
            <v>736</v>
          </cell>
        </row>
        <row r="738">
          <cell r="M738">
            <v>123</v>
          </cell>
          <cell r="N738" t="str">
            <v/>
          </cell>
          <cell r="O738">
            <v>737</v>
          </cell>
        </row>
        <row r="739">
          <cell r="M739">
            <v>123</v>
          </cell>
          <cell r="N739" t="str">
            <v/>
          </cell>
          <cell r="O739">
            <v>738</v>
          </cell>
        </row>
        <row r="740">
          <cell r="M740">
            <v>123</v>
          </cell>
          <cell r="N740" t="str">
            <v/>
          </cell>
          <cell r="O740">
            <v>739</v>
          </cell>
        </row>
        <row r="741">
          <cell r="M741">
            <v>123</v>
          </cell>
          <cell r="N741" t="str">
            <v/>
          </cell>
          <cell r="O741">
            <v>740</v>
          </cell>
        </row>
        <row r="742">
          <cell r="M742">
            <v>123</v>
          </cell>
          <cell r="N742" t="str">
            <v/>
          </cell>
          <cell r="O742">
            <v>741</v>
          </cell>
        </row>
        <row r="743">
          <cell r="M743">
            <v>123</v>
          </cell>
          <cell r="N743" t="str">
            <v/>
          </cell>
          <cell r="O743">
            <v>742</v>
          </cell>
        </row>
        <row r="744">
          <cell r="M744">
            <v>123</v>
          </cell>
          <cell r="N744" t="str">
            <v/>
          </cell>
          <cell r="O744">
            <v>743</v>
          </cell>
        </row>
        <row r="745">
          <cell r="M745">
            <v>123</v>
          </cell>
          <cell r="N745" t="str">
            <v/>
          </cell>
          <cell r="O745">
            <v>744</v>
          </cell>
        </row>
        <row r="746">
          <cell r="M746">
            <v>123</v>
          </cell>
          <cell r="N746" t="str">
            <v/>
          </cell>
          <cell r="O746">
            <v>745</v>
          </cell>
        </row>
        <row r="747">
          <cell r="M747">
            <v>123</v>
          </cell>
          <cell r="N747" t="str">
            <v/>
          </cell>
          <cell r="O747">
            <v>746</v>
          </cell>
        </row>
        <row r="748">
          <cell r="M748">
            <v>123</v>
          </cell>
          <cell r="N748" t="str">
            <v/>
          </cell>
          <cell r="O748">
            <v>747</v>
          </cell>
        </row>
        <row r="749">
          <cell r="M749">
            <v>123</v>
          </cell>
          <cell r="N749" t="str">
            <v/>
          </cell>
          <cell r="O749">
            <v>748</v>
          </cell>
        </row>
        <row r="750">
          <cell r="M750">
            <v>123</v>
          </cell>
          <cell r="N750" t="str">
            <v/>
          </cell>
          <cell r="O750">
            <v>749</v>
          </cell>
        </row>
        <row r="751">
          <cell r="M751">
            <v>123</v>
          </cell>
          <cell r="N751" t="str">
            <v/>
          </cell>
          <cell r="O751">
            <v>750</v>
          </cell>
        </row>
        <row r="752">
          <cell r="M752">
            <v>123</v>
          </cell>
          <cell r="N752" t="str">
            <v/>
          </cell>
          <cell r="O752">
            <v>751</v>
          </cell>
        </row>
        <row r="753">
          <cell r="M753">
            <v>123</v>
          </cell>
          <cell r="N753" t="str">
            <v/>
          </cell>
          <cell r="O753">
            <v>752</v>
          </cell>
        </row>
        <row r="754">
          <cell r="M754">
            <v>123</v>
          </cell>
          <cell r="N754" t="str">
            <v/>
          </cell>
          <cell r="O754">
            <v>753</v>
          </cell>
        </row>
        <row r="755">
          <cell r="M755">
            <v>123</v>
          </cell>
          <cell r="N755" t="str">
            <v/>
          </cell>
          <cell r="O755">
            <v>754</v>
          </cell>
        </row>
        <row r="756">
          <cell r="M756">
            <v>123</v>
          </cell>
          <cell r="N756" t="str">
            <v/>
          </cell>
          <cell r="O756">
            <v>396</v>
          </cell>
        </row>
        <row r="757">
          <cell r="M757">
            <v>123</v>
          </cell>
          <cell r="N757" t="str">
            <v/>
          </cell>
          <cell r="O757">
            <v>521</v>
          </cell>
        </row>
        <row r="758">
          <cell r="M758">
            <v>123</v>
          </cell>
          <cell r="N758" t="str">
            <v/>
          </cell>
          <cell r="O758">
            <v>755</v>
          </cell>
        </row>
        <row r="759">
          <cell r="M759">
            <v>123</v>
          </cell>
          <cell r="N759" t="str">
            <v/>
          </cell>
          <cell r="O759">
            <v>756</v>
          </cell>
        </row>
        <row r="760">
          <cell r="M760">
            <v>123</v>
          </cell>
          <cell r="N760" t="str">
            <v/>
          </cell>
          <cell r="O760">
            <v>757</v>
          </cell>
        </row>
        <row r="761">
          <cell r="M761">
            <v>123</v>
          </cell>
          <cell r="N761" t="str">
            <v/>
          </cell>
          <cell r="O761">
            <v>758</v>
          </cell>
        </row>
        <row r="762">
          <cell r="M762">
            <v>123</v>
          </cell>
          <cell r="N762" t="str">
            <v/>
          </cell>
          <cell r="O762">
            <v>759</v>
          </cell>
        </row>
        <row r="763">
          <cell r="M763">
            <v>123</v>
          </cell>
          <cell r="N763" t="str">
            <v/>
          </cell>
          <cell r="O763">
            <v>760</v>
          </cell>
        </row>
        <row r="764">
          <cell r="M764">
            <v>123</v>
          </cell>
          <cell r="N764" t="str">
            <v/>
          </cell>
          <cell r="O764">
            <v>761</v>
          </cell>
        </row>
        <row r="765">
          <cell r="M765">
            <v>123</v>
          </cell>
          <cell r="N765" t="str">
            <v/>
          </cell>
          <cell r="O765">
            <v>762</v>
          </cell>
        </row>
        <row r="766">
          <cell r="M766">
            <v>123</v>
          </cell>
          <cell r="N766" t="str">
            <v/>
          </cell>
          <cell r="O766">
            <v>763</v>
          </cell>
        </row>
        <row r="767">
          <cell r="M767">
            <v>123</v>
          </cell>
          <cell r="N767" t="str">
            <v/>
          </cell>
          <cell r="O767">
            <v>764</v>
          </cell>
        </row>
        <row r="768">
          <cell r="M768">
            <v>123</v>
          </cell>
          <cell r="N768" t="str">
            <v/>
          </cell>
          <cell r="O768">
            <v>765</v>
          </cell>
        </row>
        <row r="769">
          <cell r="M769">
            <v>123</v>
          </cell>
          <cell r="N769" t="str">
            <v/>
          </cell>
          <cell r="O769">
            <v>766</v>
          </cell>
        </row>
        <row r="770">
          <cell r="M770">
            <v>123</v>
          </cell>
          <cell r="N770" t="str">
            <v/>
          </cell>
          <cell r="O770">
            <v>767</v>
          </cell>
        </row>
        <row r="771">
          <cell r="M771">
            <v>123</v>
          </cell>
          <cell r="N771" t="str">
            <v/>
          </cell>
          <cell r="O771">
            <v>722</v>
          </cell>
        </row>
        <row r="772">
          <cell r="M772">
            <v>123</v>
          </cell>
          <cell r="N772" t="str">
            <v/>
          </cell>
          <cell r="O772">
            <v>768</v>
          </cell>
        </row>
        <row r="773">
          <cell r="M773">
            <v>123</v>
          </cell>
          <cell r="N773" t="str">
            <v/>
          </cell>
          <cell r="O773">
            <v>769</v>
          </cell>
        </row>
        <row r="774">
          <cell r="M774">
            <v>123</v>
          </cell>
          <cell r="N774" t="str">
            <v/>
          </cell>
          <cell r="O774">
            <v>770</v>
          </cell>
        </row>
        <row r="775">
          <cell r="M775">
            <v>123</v>
          </cell>
          <cell r="N775" t="str">
            <v/>
          </cell>
          <cell r="O775">
            <v>771</v>
          </cell>
        </row>
        <row r="776">
          <cell r="M776">
            <v>123</v>
          </cell>
          <cell r="N776" t="str">
            <v/>
          </cell>
          <cell r="O776">
            <v>772</v>
          </cell>
        </row>
        <row r="777">
          <cell r="M777">
            <v>123</v>
          </cell>
          <cell r="N777" t="str">
            <v/>
          </cell>
          <cell r="O777">
            <v>773</v>
          </cell>
        </row>
        <row r="778">
          <cell r="M778">
            <v>123</v>
          </cell>
          <cell r="N778" t="str">
            <v/>
          </cell>
          <cell r="O778">
            <v>774</v>
          </cell>
        </row>
        <row r="779">
          <cell r="M779">
            <v>123</v>
          </cell>
          <cell r="N779" t="str">
            <v/>
          </cell>
          <cell r="O779">
            <v>775</v>
          </cell>
        </row>
        <row r="780">
          <cell r="M780">
            <v>123</v>
          </cell>
          <cell r="N780" t="str">
            <v/>
          </cell>
          <cell r="O780">
            <v>776</v>
          </cell>
        </row>
        <row r="781">
          <cell r="M781">
            <v>123</v>
          </cell>
          <cell r="N781" t="str">
            <v/>
          </cell>
          <cell r="O781">
            <v>777</v>
          </cell>
        </row>
        <row r="782">
          <cell r="M782">
            <v>123</v>
          </cell>
          <cell r="N782" t="str">
            <v/>
          </cell>
          <cell r="O782">
            <v>778</v>
          </cell>
        </row>
        <row r="783">
          <cell r="M783">
            <v>123</v>
          </cell>
          <cell r="N783" t="str">
            <v/>
          </cell>
          <cell r="O783">
            <v>779</v>
          </cell>
        </row>
        <row r="784">
          <cell r="M784">
            <v>123</v>
          </cell>
          <cell r="N784" t="str">
            <v/>
          </cell>
          <cell r="O784">
            <v>780</v>
          </cell>
        </row>
        <row r="785">
          <cell r="M785">
            <v>123</v>
          </cell>
          <cell r="N785" t="str">
            <v/>
          </cell>
          <cell r="O785">
            <v>781</v>
          </cell>
        </row>
        <row r="786">
          <cell r="M786">
            <v>123</v>
          </cell>
          <cell r="N786" t="str">
            <v/>
          </cell>
          <cell r="O786">
            <v>782</v>
          </cell>
        </row>
        <row r="787">
          <cell r="M787">
            <v>123</v>
          </cell>
          <cell r="N787" t="str">
            <v/>
          </cell>
          <cell r="O787">
            <v>783</v>
          </cell>
        </row>
        <row r="788">
          <cell r="M788">
            <v>123</v>
          </cell>
          <cell r="N788" t="str">
            <v/>
          </cell>
          <cell r="O788">
            <v>784</v>
          </cell>
        </row>
        <row r="789">
          <cell r="M789">
            <v>123</v>
          </cell>
          <cell r="N789" t="str">
            <v/>
          </cell>
          <cell r="O789">
            <v>785</v>
          </cell>
        </row>
        <row r="790">
          <cell r="M790">
            <v>123</v>
          </cell>
          <cell r="N790" t="str">
            <v/>
          </cell>
          <cell r="O790">
            <v>786</v>
          </cell>
        </row>
        <row r="791">
          <cell r="M791">
            <v>123</v>
          </cell>
          <cell r="N791" t="str">
            <v/>
          </cell>
          <cell r="O791">
            <v>787</v>
          </cell>
        </row>
        <row r="792">
          <cell r="M792">
            <v>123</v>
          </cell>
          <cell r="N792" t="str">
            <v/>
          </cell>
          <cell r="O792">
            <v>788</v>
          </cell>
        </row>
        <row r="793">
          <cell r="M793">
            <v>123</v>
          </cell>
          <cell r="N793" t="str">
            <v/>
          </cell>
          <cell r="O793">
            <v>789</v>
          </cell>
        </row>
        <row r="794">
          <cell r="M794">
            <v>123</v>
          </cell>
          <cell r="N794" t="str">
            <v/>
          </cell>
          <cell r="O794">
            <v>790</v>
          </cell>
        </row>
        <row r="795">
          <cell r="M795">
            <v>123</v>
          </cell>
          <cell r="N795" t="str">
            <v/>
          </cell>
          <cell r="O795">
            <v>791</v>
          </cell>
        </row>
        <row r="796">
          <cell r="M796">
            <v>123</v>
          </cell>
          <cell r="N796" t="str">
            <v/>
          </cell>
          <cell r="O796">
            <v>792</v>
          </cell>
        </row>
        <row r="797">
          <cell r="M797">
            <v>123</v>
          </cell>
          <cell r="N797" t="str">
            <v/>
          </cell>
          <cell r="O797">
            <v>793</v>
          </cell>
        </row>
        <row r="798">
          <cell r="M798">
            <v>123</v>
          </cell>
          <cell r="N798" t="str">
            <v/>
          </cell>
          <cell r="O798">
            <v>794</v>
          </cell>
        </row>
        <row r="799">
          <cell r="M799">
            <v>123</v>
          </cell>
          <cell r="N799" t="str">
            <v/>
          </cell>
          <cell r="O799">
            <v>795</v>
          </cell>
        </row>
        <row r="800">
          <cell r="M800">
            <v>123</v>
          </cell>
          <cell r="N800" t="str">
            <v/>
          </cell>
          <cell r="O800">
            <v>796</v>
          </cell>
        </row>
        <row r="801">
          <cell r="M801">
            <v>123</v>
          </cell>
          <cell r="N801" t="str">
            <v/>
          </cell>
          <cell r="O801">
            <v>797</v>
          </cell>
        </row>
        <row r="802">
          <cell r="M802">
            <v>123</v>
          </cell>
          <cell r="N802" t="str">
            <v/>
          </cell>
          <cell r="O802">
            <v>798</v>
          </cell>
        </row>
        <row r="803">
          <cell r="M803">
            <v>123</v>
          </cell>
          <cell r="N803" t="str">
            <v/>
          </cell>
          <cell r="O803">
            <v>799</v>
          </cell>
        </row>
        <row r="804">
          <cell r="M804">
            <v>123</v>
          </cell>
          <cell r="N804" t="str">
            <v/>
          </cell>
          <cell r="O804">
            <v>800</v>
          </cell>
        </row>
        <row r="805">
          <cell r="M805">
            <v>123</v>
          </cell>
          <cell r="N805" t="str">
            <v/>
          </cell>
          <cell r="O805">
            <v>801</v>
          </cell>
        </row>
        <row r="806">
          <cell r="M806">
            <v>123</v>
          </cell>
          <cell r="N806" t="str">
            <v/>
          </cell>
          <cell r="O806">
            <v>802</v>
          </cell>
        </row>
        <row r="807">
          <cell r="M807">
            <v>123</v>
          </cell>
          <cell r="N807" t="str">
            <v/>
          </cell>
          <cell r="O807">
            <v>803</v>
          </cell>
        </row>
        <row r="808">
          <cell r="M808">
            <v>123</v>
          </cell>
          <cell r="N808" t="str">
            <v/>
          </cell>
          <cell r="O808">
            <v>804</v>
          </cell>
        </row>
        <row r="809">
          <cell r="M809">
            <v>123</v>
          </cell>
          <cell r="N809" t="str">
            <v/>
          </cell>
          <cell r="O809">
            <v>805</v>
          </cell>
        </row>
        <row r="810">
          <cell r="M810">
            <v>123</v>
          </cell>
          <cell r="N810" t="str">
            <v/>
          </cell>
          <cell r="O810">
            <v>806</v>
          </cell>
        </row>
        <row r="811">
          <cell r="M811">
            <v>123</v>
          </cell>
          <cell r="N811" t="str">
            <v/>
          </cell>
          <cell r="O811">
            <v>807</v>
          </cell>
        </row>
        <row r="812">
          <cell r="M812">
            <v>123</v>
          </cell>
          <cell r="N812" t="str">
            <v/>
          </cell>
          <cell r="O812">
            <v>808</v>
          </cell>
        </row>
        <row r="813">
          <cell r="M813">
            <v>123</v>
          </cell>
          <cell r="N813" t="str">
            <v/>
          </cell>
          <cell r="O813">
            <v>809</v>
          </cell>
        </row>
        <row r="814">
          <cell r="M814">
            <v>123</v>
          </cell>
          <cell r="N814" t="str">
            <v/>
          </cell>
          <cell r="O814">
            <v>810</v>
          </cell>
        </row>
        <row r="815">
          <cell r="M815">
            <v>123</v>
          </cell>
          <cell r="N815" t="str">
            <v/>
          </cell>
          <cell r="O815">
            <v>811</v>
          </cell>
        </row>
        <row r="816">
          <cell r="M816">
            <v>123</v>
          </cell>
          <cell r="N816" t="str">
            <v/>
          </cell>
          <cell r="O816">
            <v>812</v>
          </cell>
        </row>
        <row r="817">
          <cell r="M817">
            <v>123</v>
          </cell>
          <cell r="N817" t="str">
            <v/>
          </cell>
          <cell r="O817">
            <v>813</v>
          </cell>
        </row>
        <row r="818">
          <cell r="M818">
            <v>123</v>
          </cell>
          <cell r="N818" t="str">
            <v/>
          </cell>
          <cell r="O818">
            <v>814</v>
          </cell>
        </row>
        <row r="819">
          <cell r="M819">
            <v>123</v>
          </cell>
          <cell r="N819" t="str">
            <v/>
          </cell>
          <cell r="O819">
            <v>815</v>
          </cell>
        </row>
        <row r="820">
          <cell r="M820">
            <v>123</v>
          </cell>
          <cell r="N820" t="str">
            <v/>
          </cell>
          <cell r="O820">
            <v>816</v>
          </cell>
        </row>
        <row r="821">
          <cell r="M821">
            <v>123</v>
          </cell>
          <cell r="N821" t="str">
            <v/>
          </cell>
          <cell r="O821">
            <v>817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"/>
      <sheetName val="var"/>
      <sheetName val="Laikai"/>
      <sheetName val="Rezultatai"/>
      <sheetName val="Lapas1"/>
      <sheetName val="Sarasas"/>
    </sheetNames>
    <sheetDataSet>
      <sheetData sheetId="0" refreshError="1"/>
      <sheetData sheetId="1">
        <row r="12">
          <cell r="E12" t="str">
            <v>M</v>
          </cell>
          <cell r="F12" t="str">
            <v>F</v>
          </cell>
        </row>
        <row r="13">
          <cell r="E13" t="str">
            <v>V</v>
          </cell>
          <cell r="F13" t="str">
            <v>M</v>
          </cell>
        </row>
      </sheetData>
      <sheetData sheetId="2" refreshError="1"/>
      <sheetData sheetId="3" refreshError="1"/>
      <sheetData sheetId="4" refreshError="1"/>
      <sheetData sheetId="5">
        <row r="3">
          <cell r="U3">
            <v>1922</v>
          </cell>
          <cell r="V3" t="str">
            <v>- vyrai</v>
          </cell>
          <cell r="Z3" t="str">
            <v>6 j.</v>
          </cell>
        </row>
        <row r="4">
          <cell r="U4">
            <v>2004</v>
          </cell>
          <cell r="V4" t="str">
            <v>- jaunuoliai</v>
          </cell>
          <cell r="Z4" t="str">
            <v>3 j.</v>
          </cell>
        </row>
        <row r="5">
          <cell r="B5">
            <v>1</v>
          </cell>
          <cell r="C5" t="str">
            <v>Markas</v>
          </cell>
          <cell r="D5" t="str">
            <v>Abromavičius</v>
          </cell>
          <cell r="E5" t="str">
            <v>V</v>
          </cell>
          <cell r="F5">
            <v>41683</v>
          </cell>
          <cell r="G5" t="str">
            <v>LTU</v>
          </cell>
          <cell r="H5" t="str">
            <v>Klaipėda</v>
          </cell>
          <cell r="J5" t="str">
            <v>Klaipėdos Sendvario prog.</v>
          </cell>
          <cell r="L5" t="str">
            <v>0.5 j.</v>
          </cell>
          <cell r="M5">
            <v>9</v>
          </cell>
          <cell r="N5" t="str">
            <v>V- vaikai (2014 ir jaun.)</v>
          </cell>
          <cell r="O5">
            <v>1</v>
          </cell>
          <cell r="V5" t="str">
            <v/>
          </cell>
          <cell r="Z5" t="str">
            <v>1 j.</v>
          </cell>
        </row>
        <row r="6">
          <cell r="B6">
            <v>2</v>
          </cell>
          <cell r="C6" t="str">
            <v>Beata</v>
          </cell>
          <cell r="D6" t="str">
            <v>Arkušauskaitė</v>
          </cell>
          <cell r="E6" t="str">
            <v>M</v>
          </cell>
          <cell r="F6">
            <v>42058</v>
          </cell>
          <cell r="G6" t="str">
            <v>LTU</v>
          </cell>
          <cell r="H6" t="str">
            <v>Klaipėda</v>
          </cell>
          <cell r="J6" t="str">
            <v>Klaipėdos m. BK Maratonas</v>
          </cell>
          <cell r="L6" t="str">
            <v>0.5 j.</v>
          </cell>
          <cell r="M6">
            <v>8</v>
          </cell>
          <cell r="N6" t="str">
            <v>M- vaikai (2014 ir jaun.)</v>
          </cell>
          <cell r="O6">
            <v>2</v>
          </cell>
          <cell r="Z6" t="str">
            <v>0.5 j.</v>
          </cell>
        </row>
        <row r="7">
          <cell r="B7">
            <v>3</v>
          </cell>
          <cell r="C7" t="str">
            <v>Artūrs</v>
          </cell>
          <cell r="D7" t="str">
            <v>Bībers</v>
          </cell>
          <cell r="E7" t="str">
            <v>V</v>
          </cell>
          <cell r="F7">
            <v>41849</v>
          </cell>
          <cell r="G7" t="str">
            <v>LAT</v>
          </cell>
          <cell r="H7" t="str">
            <v>Rīga</v>
          </cell>
          <cell r="J7" t="str">
            <v>Arkādija</v>
          </cell>
          <cell r="L7" t="str">
            <v>0.5 j.</v>
          </cell>
          <cell r="M7">
            <v>9</v>
          </cell>
          <cell r="N7" t="str">
            <v>V- vaikai (2014 ir jaun.)</v>
          </cell>
          <cell r="O7">
            <v>3</v>
          </cell>
        </row>
        <row r="8">
          <cell r="B8">
            <v>4</v>
          </cell>
          <cell r="C8" t="str">
            <v xml:space="preserve">Vaida </v>
          </cell>
          <cell r="D8" t="str">
            <v>Buinickaitė</v>
          </cell>
          <cell r="E8" t="str">
            <v>M</v>
          </cell>
          <cell r="F8">
            <v>42697</v>
          </cell>
          <cell r="G8" t="str">
            <v>LTU</v>
          </cell>
          <cell r="H8" t="str">
            <v>Širvintos</v>
          </cell>
          <cell r="J8" t="str">
            <v>Pelikanai</v>
          </cell>
          <cell r="L8" t="str">
            <v>0.5 j.</v>
          </cell>
          <cell r="M8">
            <v>7</v>
          </cell>
          <cell r="N8" t="str">
            <v>M- vaikai (2014 ir jaun.)</v>
          </cell>
          <cell r="O8">
            <v>4</v>
          </cell>
          <cell r="U8">
            <v>1922</v>
          </cell>
          <cell r="V8" t="str">
            <v xml:space="preserve"> - moterys</v>
          </cell>
        </row>
        <row r="9">
          <cell r="B9">
            <v>5</v>
          </cell>
          <cell r="C9" t="str">
            <v>Donatas</v>
          </cell>
          <cell r="D9" t="str">
            <v>Buinickas</v>
          </cell>
          <cell r="E9" t="str">
            <v>V</v>
          </cell>
          <cell r="F9">
            <v>43269</v>
          </cell>
          <cell r="G9" t="str">
            <v>LTU</v>
          </cell>
          <cell r="H9" t="str">
            <v>Širvintos</v>
          </cell>
          <cell r="J9" t="str">
            <v>Pelikanai</v>
          </cell>
          <cell r="L9" t="str">
            <v>0.5 j.</v>
          </cell>
          <cell r="M9">
            <v>5</v>
          </cell>
          <cell r="N9" t="str">
            <v>V- vaikai (2014 ir jaun.)</v>
          </cell>
          <cell r="O9">
            <v>5</v>
          </cell>
          <cell r="U9">
            <v>2004</v>
          </cell>
          <cell r="V9" t="str">
            <v>- jaunuolės</v>
          </cell>
        </row>
        <row r="10">
          <cell r="B10">
            <v>6</v>
          </cell>
          <cell r="C10" t="str">
            <v>Herkus</v>
          </cell>
          <cell r="D10" t="str">
            <v>Buinickas</v>
          </cell>
          <cell r="E10" t="str">
            <v>V</v>
          </cell>
          <cell r="F10">
            <v>44029</v>
          </cell>
          <cell r="G10" t="str">
            <v>LTU</v>
          </cell>
          <cell r="H10" t="str">
            <v>Širvintos</v>
          </cell>
          <cell r="J10" t="str">
            <v>TU2MU2</v>
          </cell>
          <cell r="L10" t="str">
            <v>0.5 j.</v>
          </cell>
          <cell r="M10">
            <v>3</v>
          </cell>
          <cell r="N10" t="str">
            <v>V- vaikai (2014 ir jaun.)</v>
          </cell>
          <cell r="O10">
            <v>6</v>
          </cell>
          <cell r="V10" t="str">
            <v/>
          </cell>
        </row>
        <row r="11">
          <cell r="B11">
            <v>7</v>
          </cell>
          <cell r="C11" t="str">
            <v>Vilius</v>
          </cell>
          <cell r="D11" t="str">
            <v>Bukelevičius</v>
          </cell>
          <cell r="E11" t="str">
            <v>V</v>
          </cell>
          <cell r="F11">
            <v>41693</v>
          </cell>
          <cell r="G11" t="str">
            <v>LTU</v>
          </cell>
          <cell r="H11" t="str">
            <v>Klaipėda</v>
          </cell>
          <cell r="L11" t="str">
            <v>0.5 j.</v>
          </cell>
          <cell r="M11">
            <v>9</v>
          </cell>
          <cell r="N11" t="str">
            <v>V- vaikai (2014 ir jaun.)</v>
          </cell>
          <cell r="O11">
            <v>7</v>
          </cell>
          <cell r="V11" t="str">
            <v/>
          </cell>
        </row>
        <row r="12">
          <cell r="B12">
            <v>8</v>
          </cell>
          <cell r="C12" t="str">
            <v>Amelija</v>
          </cell>
          <cell r="D12" t="str">
            <v>Butkytė</v>
          </cell>
          <cell r="E12" t="str">
            <v>M</v>
          </cell>
          <cell r="F12">
            <v>41884</v>
          </cell>
          <cell r="G12" t="str">
            <v>LTU</v>
          </cell>
          <cell r="H12" t="str">
            <v>Klaipėda</v>
          </cell>
          <cell r="J12" t="str">
            <v>Klaipėdos Sendvario prog.</v>
          </cell>
          <cell r="L12" t="str">
            <v>0.5 j.</v>
          </cell>
          <cell r="M12">
            <v>9</v>
          </cell>
          <cell r="N12" t="str">
            <v>M- vaikai (2014 ir jaun.)</v>
          </cell>
          <cell r="O12">
            <v>8</v>
          </cell>
        </row>
        <row r="13">
          <cell r="B13">
            <v>9</v>
          </cell>
          <cell r="C13" t="str">
            <v>Neli</v>
          </cell>
          <cell r="D13" t="str">
            <v>Chakimova</v>
          </cell>
          <cell r="E13" t="str">
            <v>M</v>
          </cell>
          <cell r="F13">
            <v>41953</v>
          </cell>
          <cell r="G13" t="str">
            <v>LTU</v>
          </cell>
          <cell r="H13" t="str">
            <v>Klaipėda</v>
          </cell>
          <cell r="J13" t="str">
            <v>Klaipėdos Sendvario prog.</v>
          </cell>
          <cell r="L13" t="str">
            <v>0.5 j.</v>
          </cell>
          <cell r="M13">
            <v>9</v>
          </cell>
          <cell r="N13" t="str">
            <v>M- vaikai (2014 ir jaun.)</v>
          </cell>
          <cell r="O13">
            <v>9</v>
          </cell>
          <cell r="U13">
            <v>1922</v>
          </cell>
          <cell r="V13" t="str">
            <v>-suaugę (2003 ir vyr.)</v>
          </cell>
        </row>
        <row r="14">
          <cell r="B14">
            <v>10</v>
          </cell>
          <cell r="C14" t="str">
            <v>Saulius</v>
          </cell>
          <cell r="D14" t="str">
            <v>Budinas</v>
          </cell>
          <cell r="E14" t="str">
            <v>V</v>
          </cell>
          <cell r="F14">
            <v>23608</v>
          </cell>
          <cell r="G14" t="str">
            <v>LTU</v>
          </cell>
          <cell r="H14" t="str">
            <v>Klaipėda</v>
          </cell>
          <cell r="L14" t="str">
            <v>0.5 j.</v>
          </cell>
          <cell r="M14">
            <v>59</v>
          </cell>
          <cell r="N14" t="str">
            <v>V- ėjimas</v>
          </cell>
          <cell r="O14">
            <v>415</v>
          </cell>
          <cell r="U14">
            <v>2004</v>
          </cell>
          <cell r="V14" t="str">
            <v>-jaunimas (2004-2005)</v>
          </cell>
        </row>
        <row r="15">
          <cell r="B15">
            <v>11</v>
          </cell>
          <cell r="C15" t="str">
            <v>Ieva</v>
          </cell>
          <cell r="D15" t="str">
            <v xml:space="preserve">Dambrauskaitė </v>
          </cell>
          <cell r="E15" t="str">
            <v>M</v>
          </cell>
          <cell r="F15">
            <v>41290</v>
          </cell>
          <cell r="G15" t="str">
            <v>LTU</v>
          </cell>
          <cell r="H15" t="str">
            <v xml:space="preserve">Klaipėda </v>
          </cell>
          <cell r="J15" t="str">
            <v>LAM</v>
          </cell>
          <cell r="L15" t="str">
            <v>0.5 j.</v>
          </cell>
          <cell r="M15">
            <v>10</v>
          </cell>
          <cell r="N15" t="str">
            <v>M- ėjimas</v>
          </cell>
          <cell r="O15">
            <v>10</v>
          </cell>
          <cell r="U15">
            <v>2006</v>
          </cell>
          <cell r="V15" t="str">
            <v>-jauniai (2006-2007)</v>
          </cell>
        </row>
        <row r="16">
          <cell r="B16">
            <v>12</v>
          </cell>
          <cell r="C16" t="str">
            <v>Vijolė</v>
          </cell>
          <cell r="D16" t="str">
            <v>Dobrovolskytė</v>
          </cell>
          <cell r="E16" t="str">
            <v>M</v>
          </cell>
          <cell r="F16">
            <v>24201</v>
          </cell>
          <cell r="G16" t="str">
            <v>LTU</v>
          </cell>
          <cell r="H16" t="str">
            <v>Kaunas</v>
          </cell>
          <cell r="J16" t="str">
            <v>Kauno BMK</v>
          </cell>
          <cell r="L16" t="str">
            <v>0.5 j.</v>
          </cell>
          <cell r="M16">
            <v>57</v>
          </cell>
          <cell r="N16" t="str">
            <v>M- ėjimas</v>
          </cell>
          <cell r="O16">
            <v>11</v>
          </cell>
          <cell r="U16">
            <v>2008</v>
          </cell>
          <cell r="V16" t="str">
            <v>-jaunučiai (2008-2009)</v>
          </cell>
        </row>
        <row r="17">
          <cell r="B17">
            <v>13</v>
          </cell>
          <cell r="C17" t="str">
            <v>Gabija</v>
          </cell>
          <cell r="D17" t="str">
            <v xml:space="preserve">Dolobauskaitė </v>
          </cell>
          <cell r="E17" t="str">
            <v>M</v>
          </cell>
          <cell r="F17">
            <v>43413</v>
          </cell>
          <cell r="G17" t="str">
            <v>LTU</v>
          </cell>
          <cell r="H17" t="str">
            <v xml:space="preserve">Klaipėda </v>
          </cell>
          <cell r="L17" t="str">
            <v>0.5 j.</v>
          </cell>
          <cell r="M17">
            <v>5</v>
          </cell>
          <cell r="N17" t="str">
            <v>M- vaikai (2014 ir jaun.)</v>
          </cell>
          <cell r="O17">
            <v>12</v>
          </cell>
          <cell r="U17">
            <v>2010</v>
          </cell>
          <cell r="V17" t="str">
            <v>-vaikai (2010-2011)</v>
          </cell>
        </row>
        <row r="18">
          <cell r="B18">
            <v>14</v>
          </cell>
          <cell r="C18" t="str">
            <v xml:space="preserve">Loreta </v>
          </cell>
          <cell r="D18" t="str">
            <v xml:space="preserve">Kančytė </v>
          </cell>
          <cell r="E18" t="str">
            <v>M</v>
          </cell>
          <cell r="F18">
            <v>34535</v>
          </cell>
          <cell r="G18" t="str">
            <v>LTU</v>
          </cell>
          <cell r="H18" t="str">
            <v>Kaunas</v>
          </cell>
          <cell r="J18" t="str">
            <v xml:space="preserve">Origami runners </v>
          </cell>
          <cell r="L18" t="str">
            <v>0.5 j.</v>
          </cell>
          <cell r="M18">
            <v>29</v>
          </cell>
          <cell r="N18" t="str">
            <v>M- ėjimas</v>
          </cell>
          <cell r="O18">
            <v>487</v>
          </cell>
          <cell r="U18">
            <v>2012</v>
          </cell>
          <cell r="V18" t="str">
            <v>-vaikai (2012-2013)</v>
          </cell>
        </row>
        <row r="19">
          <cell r="B19">
            <v>15</v>
          </cell>
          <cell r="C19" t="str">
            <v>Ignas</v>
          </cell>
          <cell r="D19" t="str">
            <v>Dovidauskas</v>
          </cell>
          <cell r="E19" t="str">
            <v>V</v>
          </cell>
          <cell r="F19">
            <v>41788</v>
          </cell>
          <cell r="G19" t="str">
            <v>LTU</v>
          </cell>
          <cell r="H19" t="str">
            <v>Klaipėda</v>
          </cell>
          <cell r="J19" t="str">
            <v>Klaipėdos Sendvario prog.</v>
          </cell>
          <cell r="L19" t="str">
            <v>0.5 j.</v>
          </cell>
          <cell r="M19">
            <v>9</v>
          </cell>
          <cell r="N19" t="str">
            <v>V- vaikai (2014 ir jaun.)</v>
          </cell>
          <cell r="O19">
            <v>13</v>
          </cell>
        </row>
        <row r="20">
          <cell r="B20">
            <v>16</v>
          </cell>
          <cell r="C20" t="str">
            <v>Kurts</v>
          </cell>
          <cell r="D20" t="str">
            <v>Duksis</v>
          </cell>
          <cell r="E20" t="str">
            <v>V</v>
          </cell>
          <cell r="F20">
            <v>42461</v>
          </cell>
          <cell r="G20" t="str">
            <v>LAT</v>
          </cell>
          <cell r="H20" t="str">
            <v>Piņķi</v>
          </cell>
          <cell r="J20" t="str">
            <v>Skriešanas skola</v>
          </cell>
          <cell r="L20" t="str">
            <v>0.5 j.</v>
          </cell>
          <cell r="M20">
            <v>7</v>
          </cell>
          <cell r="N20" t="str">
            <v>V- vaikai (2014 ir jaun.)</v>
          </cell>
          <cell r="O20">
            <v>14</v>
          </cell>
          <cell r="U20">
            <v>1922</v>
          </cell>
          <cell r="V20" t="str">
            <v>- ėjimas</v>
          </cell>
        </row>
        <row r="21">
          <cell r="B21">
            <v>17</v>
          </cell>
          <cell r="C21" t="str">
            <v>Milda</v>
          </cell>
          <cell r="D21" t="str">
            <v>Figoraitė</v>
          </cell>
          <cell r="E21" t="str">
            <v>M</v>
          </cell>
          <cell r="F21">
            <v>43146</v>
          </cell>
          <cell r="G21" t="str">
            <v>LTU</v>
          </cell>
          <cell r="H21" t="str">
            <v xml:space="preserve">Klaipėdos raj. Gručeikiai </v>
          </cell>
          <cell r="J21" t="str">
            <v>Klaipedos  LAM</v>
          </cell>
          <cell r="L21" t="str">
            <v>0.5 j.</v>
          </cell>
          <cell r="M21">
            <v>5</v>
          </cell>
          <cell r="N21" t="str">
            <v>M- vaikai (2014 ir jaun.)</v>
          </cell>
          <cell r="O21">
            <v>15</v>
          </cell>
          <cell r="U21">
            <v>2014</v>
          </cell>
          <cell r="V21" t="str">
            <v>- vaikai (2014 ir jaun.)</v>
          </cell>
        </row>
        <row r="22">
          <cell r="B22">
            <v>18</v>
          </cell>
          <cell r="C22" t="str">
            <v>Benas</v>
          </cell>
          <cell r="D22" t="str">
            <v>Volkovas</v>
          </cell>
          <cell r="E22" t="str">
            <v>V</v>
          </cell>
          <cell r="F22">
            <v>37111</v>
          </cell>
          <cell r="G22" t="str">
            <v>LTU</v>
          </cell>
          <cell r="H22" t="str">
            <v>Klaipėda</v>
          </cell>
          <cell r="J22" t="str">
            <v>OK KOPA</v>
          </cell>
          <cell r="L22" t="str">
            <v>0.5 j.</v>
          </cell>
          <cell r="M22">
            <v>22</v>
          </cell>
          <cell r="N22" t="str">
            <v>V- ėjimas</v>
          </cell>
          <cell r="O22">
            <v>617</v>
          </cell>
        </row>
        <row r="23">
          <cell r="B23">
            <v>19</v>
          </cell>
          <cell r="C23" t="str">
            <v>Paulius</v>
          </cell>
          <cell r="D23" t="str">
            <v>Figoras</v>
          </cell>
          <cell r="E23" t="str">
            <v>V</v>
          </cell>
          <cell r="F23">
            <v>42469</v>
          </cell>
          <cell r="G23" t="str">
            <v>LTU</v>
          </cell>
          <cell r="H23" t="str">
            <v xml:space="preserve">Klaipėdos raj. Gručeikiai </v>
          </cell>
          <cell r="J23" t="str">
            <v>Klaipedos  LAM</v>
          </cell>
          <cell r="L23" t="str">
            <v>0.5 j.</v>
          </cell>
          <cell r="M23">
            <v>7</v>
          </cell>
          <cell r="N23" t="str">
            <v>V- vaikai (2014 ir jaun.)</v>
          </cell>
          <cell r="O23">
            <v>16</v>
          </cell>
          <cell r="V23" t="str">
            <v/>
          </cell>
        </row>
        <row r="24">
          <cell r="B24">
            <v>20</v>
          </cell>
          <cell r="C24" t="str">
            <v>Mindaugas</v>
          </cell>
          <cell r="D24" t="str">
            <v>Gadeikis</v>
          </cell>
          <cell r="E24" t="str">
            <v>V</v>
          </cell>
          <cell r="F24">
            <v>41838</v>
          </cell>
          <cell r="G24" t="str">
            <v>LTU</v>
          </cell>
          <cell r="H24" t="str">
            <v>Klaipėda</v>
          </cell>
          <cell r="L24" t="str">
            <v>0.5 j.</v>
          </cell>
          <cell r="M24">
            <v>9</v>
          </cell>
          <cell r="N24" t="str">
            <v>V- vaikai (2014 ir jaun.)</v>
          </cell>
          <cell r="O24">
            <v>17</v>
          </cell>
          <cell r="V24" t="str">
            <v/>
          </cell>
        </row>
        <row r="25">
          <cell r="B25">
            <v>21</v>
          </cell>
          <cell r="C25" t="str">
            <v>Gretė</v>
          </cell>
          <cell r="D25" t="str">
            <v>Gylytė</v>
          </cell>
          <cell r="E25" t="str">
            <v>M</v>
          </cell>
          <cell r="F25">
            <v>41933</v>
          </cell>
          <cell r="G25" t="str">
            <v>LTU</v>
          </cell>
          <cell r="H25" t="str">
            <v>Kaunas</v>
          </cell>
          <cell r="I25" t="str">
            <v>SM „Startas“</v>
          </cell>
          <cell r="K25" t="str">
            <v>I. Juodeškiene</v>
          </cell>
          <cell r="L25" t="str">
            <v>0.5 j.</v>
          </cell>
          <cell r="M25">
            <v>9</v>
          </cell>
          <cell r="N25" t="str">
            <v>M- vaikai (2014 ir jaun.)</v>
          </cell>
          <cell r="O25">
            <v>18</v>
          </cell>
        </row>
        <row r="26">
          <cell r="B26">
            <v>22</v>
          </cell>
          <cell r="C26" t="str">
            <v>Simas</v>
          </cell>
          <cell r="D26" t="str">
            <v>Grigonis</v>
          </cell>
          <cell r="E26" t="str">
            <v>V</v>
          </cell>
          <cell r="F26">
            <v>42460</v>
          </cell>
          <cell r="G26" t="str">
            <v>LTU</v>
          </cell>
          <cell r="H26" t="str">
            <v>Kauno J. ir P. Vileišių mokykla</v>
          </cell>
          <cell r="L26" t="str">
            <v>0.5 j.</v>
          </cell>
          <cell r="M26">
            <v>7</v>
          </cell>
          <cell r="N26" t="str">
            <v>V- vaikai (2014 ir jaun.)</v>
          </cell>
          <cell r="O26">
            <v>19</v>
          </cell>
        </row>
        <row r="27">
          <cell r="B27">
            <v>23</v>
          </cell>
          <cell r="C27" t="str">
            <v>Algirdas</v>
          </cell>
          <cell r="D27" t="str">
            <v>Grublys</v>
          </cell>
          <cell r="E27" t="str">
            <v>V</v>
          </cell>
          <cell r="F27">
            <v>19942</v>
          </cell>
          <cell r="G27" t="str">
            <v>LTU</v>
          </cell>
          <cell r="H27" t="str">
            <v>Klaipėda</v>
          </cell>
          <cell r="J27" t="str">
            <v>OK KOPA</v>
          </cell>
          <cell r="L27" t="str">
            <v>0.5 j.</v>
          </cell>
          <cell r="M27">
            <v>69</v>
          </cell>
          <cell r="N27" t="str">
            <v>V- ėjimas</v>
          </cell>
          <cell r="O27">
            <v>428</v>
          </cell>
        </row>
        <row r="28">
          <cell r="B28">
            <v>24</v>
          </cell>
          <cell r="C28" t="str">
            <v xml:space="preserve">Deivydas </v>
          </cell>
          <cell r="D28" t="str">
            <v>Gritkus</v>
          </cell>
          <cell r="E28" t="str">
            <v>V</v>
          </cell>
          <cell r="F28">
            <v>41661</v>
          </cell>
          <cell r="G28" t="str">
            <v>LTU</v>
          </cell>
          <cell r="H28" t="str">
            <v>Klaipėda</v>
          </cell>
          <cell r="J28" t="str">
            <v>Klaipėdos Sendvario prog.</v>
          </cell>
          <cell r="L28" t="str">
            <v>0.5 j.</v>
          </cell>
          <cell r="M28">
            <v>9</v>
          </cell>
          <cell r="N28" t="str">
            <v>V- vaikai (2014 ir jaun.)</v>
          </cell>
          <cell r="O28">
            <v>20</v>
          </cell>
        </row>
        <row r="29">
          <cell r="B29">
            <v>25</v>
          </cell>
          <cell r="C29" t="str">
            <v xml:space="preserve">Salomėja </v>
          </cell>
          <cell r="D29" t="str">
            <v>Gurskaitė</v>
          </cell>
          <cell r="E29" t="str">
            <v>M</v>
          </cell>
          <cell r="F29">
            <v>41662</v>
          </cell>
          <cell r="G29" t="str">
            <v>LTU</v>
          </cell>
          <cell r="H29" t="str">
            <v>Kaunas</v>
          </cell>
          <cell r="J29" t="str">
            <v>-</v>
          </cell>
          <cell r="L29" t="str">
            <v>0.5 j.</v>
          </cell>
          <cell r="M29">
            <v>9</v>
          </cell>
          <cell r="N29" t="str">
            <v>M- vaikai (2014 ir jaun.)</v>
          </cell>
          <cell r="O29">
            <v>21</v>
          </cell>
        </row>
        <row r="30">
          <cell r="B30">
            <v>26</v>
          </cell>
          <cell r="C30" t="str">
            <v>Jurgis</v>
          </cell>
          <cell r="D30" t="str">
            <v>Janušauskas</v>
          </cell>
          <cell r="E30" t="str">
            <v>V</v>
          </cell>
          <cell r="F30">
            <v>42881</v>
          </cell>
          <cell r="G30" t="str">
            <v>LTU</v>
          </cell>
          <cell r="H30" t="str">
            <v>Vilnius</v>
          </cell>
          <cell r="J30" t="str">
            <v>MYNIMUKAI</v>
          </cell>
          <cell r="L30" t="str">
            <v>0.5 j.</v>
          </cell>
          <cell r="M30">
            <v>6</v>
          </cell>
          <cell r="N30" t="str">
            <v>V- vaikai (2014 ir jaun.)</v>
          </cell>
          <cell r="O30">
            <v>22</v>
          </cell>
        </row>
        <row r="31">
          <cell r="B31">
            <v>27</v>
          </cell>
          <cell r="C31" t="str">
            <v>Milana</v>
          </cell>
          <cell r="D31" t="str">
            <v>Jarovaitytė</v>
          </cell>
          <cell r="E31" t="str">
            <v>M</v>
          </cell>
          <cell r="F31">
            <v>41661</v>
          </cell>
          <cell r="G31" t="str">
            <v>LTU</v>
          </cell>
          <cell r="H31" t="str">
            <v>Klaipėda</v>
          </cell>
          <cell r="J31" t="str">
            <v>Klaipėdos Sendvario prog.</v>
          </cell>
          <cell r="L31" t="str">
            <v>0.5 j.</v>
          </cell>
          <cell r="M31">
            <v>9</v>
          </cell>
          <cell r="N31" t="str">
            <v>M- vaikai (2014 ir jaun.)</v>
          </cell>
          <cell r="O31">
            <v>23</v>
          </cell>
        </row>
        <row r="32">
          <cell r="B32">
            <v>28</v>
          </cell>
          <cell r="C32" t="str">
            <v>Adomas</v>
          </cell>
          <cell r="D32" t="str">
            <v>Juodeikis</v>
          </cell>
          <cell r="E32" t="str">
            <v>V</v>
          </cell>
          <cell r="F32">
            <v>43919</v>
          </cell>
          <cell r="G32" t="str">
            <v>LTU</v>
          </cell>
          <cell r="H32" t="str">
            <v>Klaipėda</v>
          </cell>
          <cell r="L32" t="str">
            <v>0.5 j.</v>
          </cell>
          <cell r="M32">
            <v>3</v>
          </cell>
          <cell r="N32" t="str">
            <v>V- vaikai (2014 ir jaun.)</v>
          </cell>
          <cell r="O32">
            <v>24</v>
          </cell>
        </row>
        <row r="33">
          <cell r="B33">
            <v>29</v>
          </cell>
          <cell r="C33" t="str">
            <v>Gabrielė</v>
          </cell>
          <cell r="D33" t="str">
            <v>Juodkojytė</v>
          </cell>
          <cell r="E33" t="str">
            <v>M</v>
          </cell>
          <cell r="F33">
            <v>41649</v>
          </cell>
          <cell r="G33" t="str">
            <v>LTU</v>
          </cell>
          <cell r="H33" t="str">
            <v>Klaipėda</v>
          </cell>
          <cell r="J33" t="str">
            <v>Klaipėdos Sendvario prog.</v>
          </cell>
          <cell r="L33" t="str">
            <v>0.5 j.</v>
          </cell>
          <cell r="M33">
            <v>9</v>
          </cell>
          <cell r="N33" t="str">
            <v>M- vaikai (2014 ir jaun.)</v>
          </cell>
          <cell r="O33">
            <v>25</v>
          </cell>
        </row>
        <row r="34">
          <cell r="B34">
            <v>30</v>
          </cell>
          <cell r="C34" t="str">
            <v>Dominykas</v>
          </cell>
          <cell r="D34" t="str">
            <v>Jurkynas</v>
          </cell>
          <cell r="E34" t="str">
            <v>V</v>
          </cell>
          <cell r="F34">
            <v>41776</v>
          </cell>
          <cell r="G34" t="str">
            <v>LTU</v>
          </cell>
          <cell r="H34" t="str">
            <v>Klaipėda</v>
          </cell>
          <cell r="J34" t="str">
            <v>Klaipėdos Sendvario prog.</v>
          </cell>
          <cell r="L34" t="str">
            <v>0.5 j.</v>
          </cell>
          <cell r="M34">
            <v>9</v>
          </cell>
          <cell r="N34" t="str">
            <v>V- vaikai (2014 ir jaun.)</v>
          </cell>
          <cell r="O34">
            <v>26</v>
          </cell>
        </row>
        <row r="35">
          <cell r="B35">
            <v>31</v>
          </cell>
          <cell r="C35" t="str">
            <v>Ksenija</v>
          </cell>
          <cell r="D35" t="str">
            <v>Karpova</v>
          </cell>
          <cell r="E35" t="str">
            <v>M</v>
          </cell>
          <cell r="F35">
            <v>41713</v>
          </cell>
          <cell r="G35" t="str">
            <v>LAT</v>
          </cell>
          <cell r="H35" t="str">
            <v>Rīga</v>
          </cell>
          <cell r="J35" t="str">
            <v>Arkādija</v>
          </cell>
          <cell r="L35" t="str">
            <v>0.5 j.</v>
          </cell>
          <cell r="M35">
            <v>9</v>
          </cell>
          <cell r="N35" t="str">
            <v>M- vaikai (2014 ir jaun.)</v>
          </cell>
          <cell r="O35">
            <v>27</v>
          </cell>
        </row>
        <row r="36">
          <cell r="B36">
            <v>32</v>
          </cell>
          <cell r="C36" t="str">
            <v xml:space="preserve">Arijus </v>
          </cell>
          <cell r="D36" t="str">
            <v>Kartašovas</v>
          </cell>
          <cell r="E36" t="str">
            <v>V</v>
          </cell>
          <cell r="F36">
            <v>42340</v>
          </cell>
          <cell r="G36" t="str">
            <v>LTU</v>
          </cell>
          <cell r="H36" t="str">
            <v>Klaipėda</v>
          </cell>
          <cell r="L36" t="str">
            <v>0.5 j.</v>
          </cell>
          <cell r="M36">
            <v>8</v>
          </cell>
          <cell r="N36" t="str">
            <v>V- vaikai (2014 ir jaun.)</v>
          </cell>
          <cell r="O36">
            <v>28</v>
          </cell>
        </row>
        <row r="37">
          <cell r="B37">
            <v>33</v>
          </cell>
          <cell r="C37" t="str">
            <v>Adomas</v>
          </cell>
          <cell r="D37" t="str">
            <v>Kauspedas</v>
          </cell>
          <cell r="E37" t="str">
            <v>V</v>
          </cell>
          <cell r="F37">
            <v>41830</v>
          </cell>
          <cell r="G37" t="str">
            <v>LTU</v>
          </cell>
          <cell r="H37" t="str">
            <v>Klaipėda</v>
          </cell>
          <cell r="L37" t="str">
            <v>0.5 j.</v>
          </cell>
          <cell r="M37">
            <v>9</v>
          </cell>
          <cell r="N37" t="str">
            <v>V- vaikai (2014 ir jaun.)</v>
          </cell>
          <cell r="O37">
            <v>29</v>
          </cell>
        </row>
        <row r="38">
          <cell r="B38">
            <v>34</v>
          </cell>
          <cell r="C38" t="str">
            <v>Amelija</v>
          </cell>
          <cell r="D38" t="str">
            <v>Kaušpėdaite</v>
          </cell>
          <cell r="E38" t="str">
            <v>M</v>
          </cell>
          <cell r="F38">
            <v>42324</v>
          </cell>
          <cell r="G38" t="str">
            <v>LTU</v>
          </cell>
          <cell r="H38" t="str">
            <v>Klaipėda</v>
          </cell>
          <cell r="L38" t="str">
            <v>0.5 j.</v>
          </cell>
          <cell r="M38">
            <v>8</v>
          </cell>
          <cell r="N38" t="str">
            <v>M- vaikai (2014 ir jaun.)</v>
          </cell>
          <cell r="O38">
            <v>30</v>
          </cell>
        </row>
        <row r="39">
          <cell r="B39">
            <v>35</v>
          </cell>
          <cell r="C39" t="str">
            <v xml:space="preserve">Nojus </v>
          </cell>
          <cell r="D39" t="str">
            <v xml:space="preserve">Kaušpėdas </v>
          </cell>
          <cell r="E39" t="str">
            <v>V</v>
          </cell>
          <cell r="F39">
            <v>41830</v>
          </cell>
          <cell r="G39" t="str">
            <v>LTU</v>
          </cell>
          <cell r="H39" t="str">
            <v>Klaipėda</v>
          </cell>
          <cell r="L39" t="str">
            <v>0.5 j.</v>
          </cell>
          <cell r="M39">
            <v>9</v>
          </cell>
          <cell r="N39" t="str">
            <v>V- vaikai (2014 ir jaun.)</v>
          </cell>
          <cell r="O39">
            <v>31</v>
          </cell>
        </row>
        <row r="40">
          <cell r="B40">
            <v>36</v>
          </cell>
          <cell r="C40" t="str">
            <v>Jonė</v>
          </cell>
          <cell r="D40" t="str">
            <v>Klišaitytė</v>
          </cell>
          <cell r="E40" t="str">
            <v>M</v>
          </cell>
          <cell r="F40">
            <v>42317</v>
          </cell>
          <cell r="G40" t="str">
            <v>LTU</v>
          </cell>
          <cell r="H40" t="str">
            <v>Kaunas</v>
          </cell>
          <cell r="I40" t="str">
            <v>SM „Startas“</v>
          </cell>
          <cell r="K40" t="str">
            <v>I. Juodeškiene</v>
          </cell>
          <cell r="L40" t="str">
            <v>0.5 j.</v>
          </cell>
          <cell r="M40">
            <v>8</v>
          </cell>
          <cell r="N40" t="str">
            <v>M- vaikai (2014 ir jaun.)</v>
          </cell>
          <cell r="O40">
            <v>32</v>
          </cell>
        </row>
        <row r="41">
          <cell r="B41">
            <v>37</v>
          </cell>
          <cell r="C41" t="str">
            <v>Uršulė</v>
          </cell>
          <cell r="D41" t="str">
            <v>Knataitytė</v>
          </cell>
          <cell r="E41" t="str">
            <v>M</v>
          </cell>
          <cell r="F41">
            <v>42023</v>
          </cell>
          <cell r="G41" t="str">
            <v>LTU</v>
          </cell>
          <cell r="H41" t="str">
            <v>Akmenė</v>
          </cell>
          <cell r="I41" t="str">
            <v>Akmenės SC</v>
          </cell>
          <cell r="K41" t="str">
            <v>S. Rinkūnas</v>
          </cell>
          <cell r="L41" t="str">
            <v>0.5 j.</v>
          </cell>
          <cell r="M41">
            <v>8</v>
          </cell>
          <cell r="N41" t="str">
            <v>M- vaikai (2014 ir jaun.)</v>
          </cell>
          <cell r="O41">
            <v>33</v>
          </cell>
        </row>
        <row r="42">
          <cell r="B42">
            <v>38</v>
          </cell>
          <cell r="C42" t="str">
            <v>Kimberli</v>
          </cell>
          <cell r="D42" t="str">
            <v>Kolobovaite</v>
          </cell>
          <cell r="E42" t="str">
            <v>M</v>
          </cell>
          <cell r="F42">
            <v>41773</v>
          </cell>
          <cell r="G42" t="str">
            <v>LTU</v>
          </cell>
          <cell r="H42" t="str">
            <v>Kaunas</v>
          </cell>
          <cell r="L42" t="str">
            <v>0.5 j.</v>
          </cell>
          <cell r="M42">
            <v>9</v>
          </cell>
          <cell r="N42" t="str">
            <v>M- vaikai (2014 ir jaun.)</v>
          </cell>
          <cell r="O42">
            <v>34</v>
          </cell>
        </row>
        <row r="43">
          <cell r="B43">
            <v>39</v>
          </cell>
          <cell r="C43" t="str">
            <v>Fausta</v>
          </cell>
          <cell r="D43" t="str">
            <v>Kontrimaitė</v>
          </cell>
          <cell r="E43" t="str">
            <v>M</v>
          </cell>
          <cell r="F43">
            <v>41849</v>
          </cell>
          <cell r="G43" t="str">
            <v>LTU</v>
          </cell>
          <cell r="H43" t="str">
            <v>Akmenė</v>
          </cell>
          <cell r="I43" t="str">
            <v>Akmenės SC</v>
          </cell>
          <cell r="K43" t="str">
            <v>S. Rinkūnas</v>
          </cell>
          <cell r="L43" t="str">
            <v>0.5 j.</v>
          </cell>
          <cell r="M43">
            <v>9</v>
          </cell>
          <cell r="N43" t="str">
            <v>M- vaikai (2014 ir jaun.)</v>
          </cell>
          <cell r="O43">
            <v>35</v>
          </cell>
        </row>
        <row r="44">
          <cell r="B44">
            <v>40</v>
          </cell>
          <cell r="C44" t="str">
            <v xml:space="preserve">Adrijus </v>
          </cell>
          <cell r="D44" t="str">
            <v>Kunkulis</v>
          </cell>
          <cell r="E44" t="str">
            <v>V</v>
          </cell>
          <cell r="F44">
            <v>43135</v>
          </cell>
          <cell r="G44" t="str">
            <v>LTU</v>
          </cell>
          <cell r="H44" t="str">
            <v>Klaipėda</v>
          </cell>
          <cell r="L44" t="str">
            <v>0.5 j.</v>
          </cell>
          <cell r="M44">
            <v>5</v>
          </cell>
          <cell r="N44" t="str">
            <v>V- vaikai (2014 ir jaun.)</v>
          </cell>
          <cell r="O44">
            <v>36</v>
          </cell>
        </row>
        <row r="45">
          <cell r="B45">
            <v>41</v>
          </cell>
          <cell r="C45" t="str">
            <v>Jēkabs</v>
          </cell>
          <cell r="D45" t="str">
            <v>Lācis</v>
          </cell>
          <cell r="E45" t="str">
            <v>V</v>
          </cell>
          <cell r="F45">
            <v>42948</v>
          </cell>
          <cell r="G45" t="str">
            <v>LAT</v>
          </cell>
          <cell r="H45" t="str">
            <v>Mārupe</v>
          </cell>
          <cell r="J45" t="str">
            <v>Skriešanas skola</v>
          </cell>
          <cell r="L45" t="str">
            <v>0.5 j.</v>
          </cell>
          <cell r="M45">
            <v>6</v>
          </cell>
          <cell r="N45" t="str">
            <v>V- vaikai (2014 ir jaun.)</v>
          </cell>
          <cell r="O45">
            <v>37</v>
          </cell>
        </row>
        <row r="46">
          <cell r="B46">
            <v>42</v>
          </cell>
          <cell r="C46" t="str">
            <v>Arnas</v>
          </cell>
          <cell r="D46" t="str">
            <v>Lapinskas</v>
          </cell>
          <cell r="E46" t="str">
            <v>V</v>
          </cell>
          <cell r="F46">
            <v>41741</v>
          </cell>
          <cell r="G46" t="str">
            <v>LTU</v>
          </cell>
          <cell r="H46" t="str">
            <v>Klaipėda</v>
          </cell>
          <cell r="J46" t="str">
            <v>Klaipėdos Sendvario prog.</v>
          </cell>
          <cell r="L46" t="str">
            <v>0.5 j.</v>
          </cell>
          <cell r="M46">
            <v>9</v>
          </cell>
          <cell r="N46" t="str">
            <v>V- vaikai (2014 ir jaun.)</v>
          </cell>
          <cell r="O46">
            <v>38</v>
          </cell>
        </row>
        <row r="47">
          <cell r="B47">
            <v>43</v>
          </cell>
          <cell r="C47" t="str">
            <v>Emilija</v>
          </cell>
          <cell r="D47" t="str">
            <v>Latanauskaitė</v>
          </cell>
          <cell r="E47" t="str">
            <v>M</v>
          </cell>
          <cell r="F47">
            <v>41815</v>
          </cell>
          <cell r="G47" t="str">
            <v>LTU</v>
          </cell>
          <cell r="H47" t="str">
            <v>Klaipėda</v>
          </cell>
          <cell r="J47" t="str">
            <v>Klaipėdos Sendvario prog.</v>
          </cell>
          <cell r="L47" t="str">
            <v>0.5 j.</v>
          </cell>
          <cell r="M47">
            <v>9</v>
          </cell>
          <cell r="N47" t="str">
            <v>M- vaikai (2014 ir jaun.)</v>
          </cell>
          <cell r="O47">
            <v>39</v>
          </cell>
        </row>
        <row r="48">
          <cell r="B48">
            <v>44</v>
          </cell>
          <cell r="C48" t="str">
            <v>Marvinas</v>
          </cell>
          <cell r="D48" t="str">
            <v>Lengvinas</v>
          </cell>
          <cell r="E48" t="str">
            <v>V</v>
          </cell>
          <cell r="F48">
            <v>41759</v>
          </cell>
          <cell r="G48" t="str">
            <v>LTU</v>
          </cell>
          <cell r="H48" t="str">
            <v>Klaipėda</v>
          </cell>
          <cell r="J48" t="str">
            <v>Klaipėdos Sendvario prog.</v>
          </cell>
          <cell r="L48" t="str">
            <v>0.5 j.</v>
          </cell>
          <cell r="M48">
            <v>9</v>
          </cell>
          <cell r="N48" t="str">
            <v>V- vaikai (2014 ir jaun.)</v>
          </cell>
          <cell r="O48">
            <v>40</v>
          </cell>
        </row>
        <row r="49">
          <cell r="B49">
            <v>45</v>
          </cell>
          <cell r="C49" t="str">
            <v>Eglė</v>
          </cell>
          <cell r="D49" t="str">
            <v>Lengvytė</v>
          </cell>
          <cell r="E49" t="str">
            <v>M</v>
          </cell>
          <cell r="F49">
            <v>41649</v>
          </cell>
          <cell r="G49" t="str">
            <v>LTU</v>
          </cell>
          <cell r="H49" t="str">
            <v>Klaipėda</v>
          </cell>
          <cell r="J49" t="str">
            <v>Kaip Lengvas</v>
          </cell>
          <cell r="L49" t="str">
            <v>0.5 j.</v>
          </cell>
          <cell r="M49">
            <v>9</v>
          </cell>
          <cell r="N49" t="str">
            <v>M- vaikai (2014 ir jaun.)</v>
          </cell>
          <cell r="O49">
            <v>41</v>
          </cell>
        </row>
        <row r="50">
          <cell r="B50">
            <v>46</v>
          </cell>
          <cell r="C50" t="str">
            <v>Jurgis</v>
          </cell>
          <cell r="D50" t="str">
            <v>Lukoševičius</v>
          </cell>
          <cell r="E50" t="str">
            <v>V</v>
          </cell>
          <cell r="F50">
            <v>42245</v>
          </cell>
          <cell r="G50" t="str">
            <v>LTU</v>
          </cell>
          <cell r="H50" t="str">
            <v>Kaunas</v>
          </cell>
          <cell r="I50" t="str">
            <v>SM „Startas“</v>
          </cell>
          <cell r="L50" t="str">
            <v>0.5 j.</v>
          </cell>
          <cell r="M50">
            <v>8</v>
          </cell>
          <cell r="N50" t="str">
            <v>V- vaikai (2014 ir jaun.)</v>
          </cell>
          <cell r="O50">
            <v>42</v>
          </cell>
        </row>
        <row r="51">
          <cell r="B51">
            <v>47</v>
          </cell>
          <cell r="C51" t="str">
            <v xml:space="preserve">Morta </v>
          </cell>
          <cell r="D51" t="str">
            <v>Lukoševičiūtė</v>
          </cell>
          <cell r="E51" t="str">
            <v>M</v>
          </cell>
          <cell r="F51">
            <v>41827</v>
          </cell>
          <cell r="G51" t="str">
            <v>LTU</v>
          </cell>
          <cell r="H51" t="str">
            <v>Kaunas</v>
          </cell>
          <cell r="I51" t="str">
            <v>SM „Startas“</v>
          </cell>
          <cell r="L51" t="str">
            <v>0.5 j.</v>
          </cell>
          <cell r="M51">
            <v>9</v>
          </cell>
          <cell r="N51" t="str">
            <v>M- vaikai (2014 ir jaun.)</v>
          </cell>
          <cell r="O51">
            <v>43</v>
          </cell>
        </row>
        <row r="52">
          <cell r="B52">
            <v>48</v>
          </cell>
          <cell r="C52" t="str">
            <v>Noela</v>
          </cell>
          <cell r="D52" t="str">
            <v>Maciulevičiūtė</v>
          </cell>
          <cell r="E52" t="str">
            <v>M</v>
          </cell>
          <cell r="F52">
            <v>42013</v>
          </cell>
          <cell r="G52" t="str">
            <v>LTU</v>
          </cell>
          <cell r="H52" t="str">
            <v>Kaunas</v>
          </cell>
          <cell r="J52" t="str">
            <v>Origami Runners</v>
          </cell>
          <cell r="L52" t="str">
            <v>0.5 j.</v>
          </cell>
          <cell r="M52">
            <v>8</v>
          </cell>
          <cell r="N52" t="str">
            <v>M- vaikai (2014 ir jaun.)</v>
          </cell>
          <cell r="O52">
            <v>44</v>
          </cell>
        </row>
        <row r="53">
          <cell r="B53">
            <v>49</v>
          </cell>
          <cell r="C53" t="str">
            <v>Viltė</v>
          </cell>
          <cell r="D53" t="str">
            <v>Markevičiūtė</v>
          </cell>
          <cell r="E53" t="str">
            <v>M</v>
          </cell>
          <cell r="F53">
            <v>39483</v>
          </cell>
          <cell r="G53" t="str">
            <v>LTU</v>
          </cell>
          <cell r="H53" t="str">
            <v>Kaunas</v>
          </cell>
          <cell r="I53" t="str">
            <v>Gen. P. Plechavičiaus kadetų licėjus</v>
          </cell>
          <cell r="L53" t="str">
            <v>0.5 j.</v>
          </cell>
          <cell r="M53">
            <v>15</v>
          </cell>
          <cell r="N53" t="str">
            <v>M- ėjimas</v>
          </cell>
          <cell r="O53">
            <v>45</v>
          </cell>
        </row>
        <row r="54">
          <cell r="B54">
            <v>50</v>
          </cell>
          <cell r="C54" t="str">
            <v>Jorė</v>
          </cell>
          <cell r="D54" t="str">
            <v>Marozaitė</v>
          </cell>
          <cell r="E54" t="str">
            <v>M</v>
          </cell>
          <cell r="F54">
            <v>41373</v>
          </cell>
          <cell r="G54" t="str">
            <v>LTU</v>
          </cell>
          <cell r="H54" t="str">
            <v>Vilnius</v>
          </cell>
          <cell r="J54" t="str">
            <v>Million steps</v>
          </cell>
          <cell r="L54" t="str">
            <v>0.5 j.</v>
          </cell>
          <cell r="M54">
            <v>10</v>
          </cell>
          <cell r="N54" t="str">
            <v>M- ėjimas</v>
          </cell>
          <cell r="O54">
            <v>46</v>
          </cell>
        </row>
        <row r="55">
          <cell r="B55">
            <v>51</v>
          </cell>
          <cell r="C55" t="str">
            <v>Domilė</v>
          </cell>
          <cell r="D55" t="str">
            <v>Marozaitė</v>
          </cell>
          <cell r="E55" t="str">
            <v>M</v>
          </cell>
          <cell r="F55">
            <v>42767</v>
          </cell>
          <cell r="G55" t="str">
            <v>LTU</v>
          </cell>
          <cell r="H55" t="str">
            <v>Vilnius</v>
          </cell>
          <cell r="J55" t="str">
            <v>Million Steps</v>
          </cell>
          <cell r="L55" t="str">
            <v>0.5 j.</v>
          </cell>
          <cell r="M55">
            <v>6</v>
          </cell>
          <cell r="N55" t="str">
            <v>M- vaikai (2014 ir jaun.)</v>
          </cell>
          <cell r="O55">
            <v>47</v>
          </cell>
        </row>
        <row r="56">
          <cell r="B56">
            <v>52</v>
          </cell>
          <cell r="C56" t="str">
            <v>Irma</v>
          </cell>
          <cell r="D56" t="str">
            <v>Marozienė</v>
          </cell>
          <cell r="E56" t="str">
            <v>M</v>
          </cell>
          <cell r="F56">
            <v>30297</v>
          </cell>
          <cell r="G56" t="str">
            <v>LTU</v>
          </cell>
          <cell r="H56" t="str">
            <v>Vilnius</v>
          </cell>
          <cell r="J56" t="str">
            <v>Million steps</v>
          </cell>
          <cell r="L56" t="str">
            <v>0.5 j.</v>
          </cell>
          <cell r="M56">
            <v>41</v>
          </cell>
          <cell r="N56" t="str">
            <v>M- ėjimas</v>
          </cell>
          <cell r="O56">
            <v>48</v>
          </cell>
        </row>
        <row r="57">
          <cell r="B57">
            <v>53</v>
          </cell>
          <cell r="C57" t="str">
            <v>Milana</v>
          </cell>
          <cell r="D57" t="str">
            <v>Martinkutė</v>
          </cell>
          <cell r="E57" t="str">
            <v>M</v>
          </cell>
          <cell r="F57">
            <v>41842</v>
          </cell>
          <cell r="G57" t="str">
            <v>LTU</v>
          </cell>
          <cell r="H57" t="str">
            <v>Klaipėda</v>
          </cell>
          <cell r="J57" t="str">
            <v>Klaipėdos Sendvario prog.</v>
          </cell>
          <cell r="L57" t="str">
            <v>0.5 j.</v>
          </cell>
          <cell r="M57">
            <v>9</v>
          </cell>
          <cell r="N57" t="str">
            <v>M- vaikai (2014 ir jaun.)</v>
          </cell>
          <cell r="O57">
            <v>49</v>
          </cell>
        </row>
        <row r="58">
          <cell r="B58">
            <v>54</v>
          </cell>
          <cell r="C58" t="str">
            <v>Domas</v>
          </cell>
          <cell r="D58" t="str">
            <v>Meškauskas</v>
          </cell>
          <cell r="E58" t="str">
            <v>V</v>
          </cell>
          <cell r="F58">
            <v>41647</v>
          </cell>
          <cell r="G58" t="str">
            <v>LTU</v>
          </cell>
          <cell r="H58" t="str">
            <v>Klaipėda</v>
          </cell>
          <cell r="J58" t="str">
            <v>Klaipėdos Sendvario prog.</v>
          </cell>
          <cell r="L58" t="str">
            <v>0.5 j.</v>
          </cell>
          <cell r="M58">
            <v>9</v>
          </cell>
          <cell r="N58" t="str">
            <v>V- vaikai (2014 ir jaun.)</v>
          </cell>
          <cell r="O58">
            <v>50</v>
          </cell>
        </row>
        <row r="59">
          <cell r="B59">
            <v>55</v>
          </cell>
          <cell r="C59" t="str">
            <v>Matas</v>
          </cell>
          <cell r="D59" t="str">
            <v>Mikalauskas</v>
          </cell>
          <cell r="E59" t="str">
            <v>V</v>
          </cell>
          <cell r="F59">
            <v>41925</v>
          </cell>
          <cell r="G59" t="str">
            <v>LTU</v>
          </cell>
          <cell r="H59" t="str">
            <v>Klaipėda</v>
          </cell>
          <cell r="J59" t="str">
            <v>Klaipėdos Sendvario prog.</v>
          </cell>
          <cell r="L59" t="str">
            <v>0.5 j.</v>
          </cell>
          <cell r="M59">
            <v>9</v>
          </cell>
          <cell r="N59" t="str">
            <v>V- vaikai (2014 ir jaun.)</v>
          </cell>
          <cell r="O59">
            <v>51</v>
          </cell>
        </row>
        <row r="60">
          <cell r="B60">
            <v>56</v>
          </cell>
          <cell r="C60" t="str">
            <v>Tauras</v>
          </cell>
          <cell r="D60" t="str">
            <v>Montvilas</v>
          </cell>
          <cell r="E60" t="str">
            <v>V</v>
          </cell>
          <cell r="F60">
            <v>42953</v>
          </cell>
          <cell r="G60" t="str">
            <v>LTU</v>
          </cell>
          <cell r="H60" t="str">
            <v>Klaipėda</v>
          </cell>
          <cell r="L60" t="str">
            <v>0.5 j.</v>
          </cell>
          <cell r="M60">
            <v>6</v>
          </cell>
          <cell r="N60" t="str">
            <v>V- vaikai (2014 ir jaun.)</v>
          </cell>
          <cell r="O60">
            <v>52</v>
          </cell>
        </row>
        <row r="61">
          <cell r="B61">
            <v>57</v>
          </cell>
          <cell r="C61" t="str">
            <v>Amēlija</v>
          </cell>
          <cell r="D61" t="str">
            <v>Nikolajeva</v>
          </cell>
          <cell r="E61" t="str">
            <v>M</v>
          </cell>
          <cell r="F61">
            <v>41703</v>
          </cell>
          <cell r="G61" t="str">
            <v>LAT</v>
          </cell>
          <cell r="H61" t="str">
            <v>Rīga</v>
          </cell>
          <cell r="J61" t="str">
            <v>Arkādija</v>
          </cell>
          <cell r="L61" t="str">
            <v>0.5 j.</v>
          </cell>
          <cell r="M61">
            <v>9</v>
          </cell>
          <cell r="N61" t="str">
            <v>M- vaikai (2014 ir jaun.)</v>
          </cell>
          <cell r="O61">
            <v>53</v>
          </cell>
        </row>
        <row r="62">
          <cell r="B62">
            <v>58</v>
          </cell>
          <cell r="C62" t="str">
            <v>Sofija</v>
          </cell>
          <cell r="D62" t="str">
            <v>Norvaišaitė</v>
          </cell>
          <cell r="E62" t="str">
            <v>M</v>
          </cell>
          <cell r="F62">
            <v>41929</v>
          </cell>
          <cell r="G62" t="str">
            <v>LTU</v>
          </cell>
          <cell r="H62" t="str">
            <v>Klaipėda</v>
          </cell>
          <cell r="J62" t="str">
            <v>Klaipėdos Sendvario prog.</v>
          </cell>
          <cell r="L62" t="str">
            <v>0.5 j.</v>
          </cell>
          <cell r="M62">
            <v>9</v>
          </cell>
          <cell r="N62" t="str">
            <v>M- vaikai (2014 ir jaun.)</v>
          </cell>
          <cell r="O62">
            <v>54</v>
          </cell>
        </row>
        <row r="63">
          <cell r="B63">
            <v>59</v>
          </cell>
          <cell r="C63" t="str">
            <v xml:space="preserve">Danielius </v>
          </cell>
          <cell r="D63" t="str">
            <v>Paslavskij</v>
          </cell>
          <cell r="E63" t="str">
            <v>V</v>
          </cell>
          <cell r="F63">
            <v>41988</v>
          </cell>
          <cell r="G63" t="str">
            <v>LTU</v>
          </cell>
          <cell r="H63" t="str">
            <v>Klaipėda</v>
          </cell>
          <cell r="J63" t="str">
            <v>Klaipėdos Sendvario prog.</v>
          </cell>
          <cell r="L63" t="str">
            <v>0.5 j.</v>
          </cell>
          <cell r="M63">
            <v>9</v>
          </cell>
          <cell r="N63" t="str">
            <v>V- vaikai (2014 ir jaun.)</v>
          </cell>
          <cell r="O63">
            <v>55</v>
          </cell>
        </row>
        <row r="64">
          <cell r="B64">
            <v>60</v>
          </cell>
          <cell r="C64" t="str">
            <v>Den</v>
          </cell>
          <cell r="D64" t="str">
            <v>Paukštys</v>
          </cell>
          <cell r="E64" t="str">
            <v>V</v>
          </cell>
          <cell r="F64">
            <v>41997</v>
          </cell>
          <cell r="G64" t="str">
            <v>LTU</v>
          </cell>
          <cell r="H64" t="str">
            <v>Kaunas</v>
          </cell>
          <cell r="J64" t="str">
            <v>Kauno BMK</v>
          </cell>
          <cell r="L64" t="str">
            <v>0.5 j.</v>
          </cell>
          <cell r="M64">
            <v>9</v>
          </cell>
          <cell r="N64" t="str">
            <v>V- vaikai (2014 ir jaun.)</v>
          </cell>
          <cell r="O64">
            <v>56</v>
          </cell>
        </row>
        <row r="65">
          <cell r="B65">
            <v>61</v>
          </cell>
          <cell r="C65" t="str">
            <v>Dija</v>
          </cell>
          <cell r="D65" t="str">
            <v>Paukštytė</v>
          </cell>
          <cell r="E65" t="str">
            <v>M</v>
          </cell>
          <cell r="F65">
            <v>38915</v>
          </cell>
          <cell r="G65" t="str">
            <v>LTU</v>
          </cell>
          <cell r="H65" t="str">
            <v>Kaunas</v>
          </cell>
          <cell r="J65" t="str">
            <v>KAUNO BMK</v>
          </cell>
          <cell r="L65" t="str">
            <v>0.5 j.</v>
          </cell>
          <cell r="M65">
            <v>17</v>
          </cell>
          <cell r="N65" t="str">
            <v>M- ėjimas</v>
          </cell>
          <cell r="O65">
            <v>57</v>
          </cell>
        </row>
        <row r="66">
          <cell r="B66">
            <v>62</v>
          </cell>
          <cell r="C66" t="str">
            <v>Vytautas</v>
          </cell>
          <cell r="D66" t="str">
            <v>Petkevičius</v>
          </cell>
          <cell r="E66" t="str">
            <v>V</v>
          </cell>
          <cell r="F66">
            <v>41717</v>
          </cell>
          <cell r="G66" t="str">
            <v>LTU</v>
          </cell>
          <cell r="H66" t="str">
            <v>Trakai</v>
          </cell>
          <cell r="I66" t="str">
            <v>TRKKSC</v>
          </cell>
          <cell r="J66" t="str">
            <v>Sostinės Olimpas</v>
          </cell>
          <cell r="K66" t="str">
            <v>D.Virbickas</v>
          </cell>
          <cell r="L66" t="str">
            <v>0.5 j.</v>
          </cell>
          <cell r="M66">
            <v>9</v>
          </cell>
          <cell r="N66" t="str">
            <v>V- vaikai (2014 ir jaun.)</v>
          </cell>
          <cell r="O66">
            <v>58</v>
          </cell>
        </row>
        <row r="67">
          <cell r="B67">
            <v>63</v>
          </cell>
          <cell r="C67" t="str">
            <v>Anastasija</v>
          </cell>
          <cell r="D67" t="str">
            <v>Petrovaitė</v>
          </cell>
          <cell r="E67" t="str">
            <v>M</v>
          </cell>
          <cell r="F67">
            <v>41852</v>
          </cell>
          <cell r="G67" t="str">
            <v>LTU</v>
          </cell>
          <cell r="H67" t="str">
            <v>Klaipėda</v>
          </cell>
          <cell r="J67" t="str">
            <v>Klaipėdos Sendvario prog.</v>
          </cell>
          <cell r="L67" t="str">
            <v>0.5 j.</v>
          </cell>
          <cell r="M67">
            <v>9</v>
          </cell>
          <cell r="N67" t="str">
            <v>M- vaikai (2014 ir jaun.)</v>
          </cell>
          <cell r="O67">
            <v>59</v>
          </cell>
        </row>
        <row r="68">
          <cell r="B68">
            <v>64</v>
          </cell>
          <cell r="C68" t="str">
            <v>Aistė</v>
          </cell>
          <cell r="D68" t="str">
            <v>Poškytė</v>
          </cell>
          <cell r="E68" t="str">
            <v>M</v>
          </cell>
          <cell r="F68">
            <v>42182</v>
          </cell>
          <cell r="G68" t="str">
            <v>LTU</v>
          </cell>
          <cell r="H68" t="str">
            <v>Klaipėda</v>
          </cell>
          <cell r="L68" t="str">
            <v>0.5 j.</v>
          </cell>
          <cell r="M68">
            <v>8</v>
          </cell>
          <cell r="N68" t="str">
            <v>M- vaikai (2014 ir jaun.)</v>
          </cell>
          <cell r="O68">
            <v>60</v>
          </cell>
        </row>
        <row r="69">
          <cell r="B69">
            <v>65</v>
          </cell>
          <cell r="C69" t="str">
            <v>Agne</v>
          </cell>
          <cell r="D69" t="str">
            <v xml:space="preserve">Pukštytė </v>
          </cell>
          <cell r="E69" t="str">
            <v>M</v>
          </cell>
          <cell r="F69">
            <v>41276</v>
          </cell>
          <cell r="G69" t="str">
            <v>LTU</v>
          </cell>
          <cell r="H69" t="str">
            <v>Šventoji</v>
          </cell>
          <cell r="L69" t="str">
            <v>0.5 j.</v>
          </cell>
          <cell r="M69">
            <v>10</v>
          </cell>
          <cell r="N69" t="str">
            <v>M- ėjimas</v>
          </cell>
          <cell r="O69">
            <v>61</v>
          </cell>
        </row>
        <row r="70">
          <cell r="B70">
            <v>66</v>
          </cell>
          <cell r="C70" t="str">
            <v xml:space="preserve">Augustė </v>
          </cell>
          <cell r="D70" t="str">
            <v xml:space="preserve">Pukštytė </v>
          </cell>
          <cell r="E70" t="str">
            <v>M</v>
          </cell>
          <cell r="F70">
            <v>42556</v>
          </cell>
          <cell r="G70" t="str">
            <v>LTU</v>
          </cell>
          <cell r="H70" t="str">
            <v>Šventoji</v>
          </cell>
          <cell r="L70" t="str">
            <v>0.5 j.</v>
          </cell>
          <cell r="M70">
            <v>7</v>
          </cell>
          <cell r="N70" t="str">
            <v>M- vaikai (2014 ir jaun.)</v>
          </cell>
          <cell r="O70">
            <v>62</v>
          </cell>
        </row>
        <row r="71">
          <cell r="B71">
            <v>67</v>
          </cell>
          <cell r="C71" t="str">
            <v>Olga</v>
          </cell>
          <cell r="D71" t="str">
            <v>Pupina</v>
          </cell>
          <cell r="E71" t="str">
            <v>M</v>
          </cell>
          <cell r="F71">
            <v>41770</v>
          </cell>
          <cell r="G71" t="str">
            <v>LAT</v>
          </cell>
          <cell r="H71" t="str">
            <v>Rīga</v>
          </cell>
          <cell r="J71" t="str">
            <v>Arkādija</v>
          </cell>
          <cell r="L71" t="str">
            <v>0.5 j.</v>
          </cell>
          <cell r="M71">
            <v>9</v>
          </cell>
          <cell r="N71" t="str">
            <v>M- vaikai (2014 ir jaun.)</v>
          </cell>
          <cell r="O71">
            <v>63</v>
          </cell>
        </row>
        <row r="72">
          <cell r="B72">
            <v>68</v>
          </cell>
          <cell r="C72" t="str">
            <v>Dimitrijs</v>
          </cell>
          <cell r="D72" t="str">
            <v>Pupins</v>
          </cell>
          <cell r="E72" t="str">
            <v>V</v>
          </cell>
          <cell r="F72">
            <v>42610</v>
          </cell>
          <cell r="G72" t="str">
            <v>LAT</v>
          </cell>
          <cell r="H72" t="str">
            <v>Rīga</v>
          </cell>
          <cell r="J72" t="str">
            <v>Skriešanas skola</v>
          </cell>
          <cell r="L72" t="str">
            <v>0.5 j.</v>
          </cell>
          <cell r="M72">
            <v>7</v>
          </cell>
          <cell r="N72" t="str">
            <v>V- vaikai (2014 ir jaun.)</v>
          </cell>
          <cell r="O72">
            <v>64</v>
          </cell>
        </row>
        <row r="73">
          <cell r="B73">
            <v>69</v>
          </cell>
          <cell r="C73" t="str">
            <v xml:space="preserve">Gediminas </v>
          </cell>
          <cell r="D73" t="str">
            <v>Ragainis</v>
          </cell>
          <cell r="E73" t="str">
            <v>V</v>
          </cell>
          <cell r="F73">
            <v>41647</v>
          </cell>
          <cell r="G73" t="str">
            <v>LTU</v>
          </cell>
          <cell r="H73" t="str">
            <v>Klaipėda</v>
          </cell>
          <cell r="J73" t="str">
            <v>Klaipėdos Sendvario prog.</v>
          </cell>
          <cell r="L73" t="str">
            <v>0.5 j.</v>
          </cell>
          <cell r="M73">
            <v>9</v>
          </cell>
          <cell r="N73" t="str">
            <v>V- vaikai (2014 ir jaun.)</v>
          </cell>
          <cell r="O73">
            <v>65</v>
          </cell>
        </row>
        <row r="74">
          <cell r="B74">
            <v>70</v>
          </cell>
          <cell r="C74" t="str">
            <v>Jakov</v>
          </cell>
          <cell r="D74" t="str">
            <v>Rubičev</v>
          </cell>
          <cell r="E74" t="str">
            <v>V</v>
          </cell>
          <cell r="F74">
            <v>42992</v>
          </cell>
          <cell r="G74" t="str">
            <v>LTU</v>
          </cell>
          <cell r="H74" t="str">
            <v xml:space="preserve">Klaipėda </v>
          </cell>
          <cell r="J74" t="str">
            <v>Miegamasis rajonas Mogiliovas</v>
          </cell>
          <cell r="L74" t="str">
            <v>0.5 j.</v>
          </cell>
          <cell r="M74">
            <v>6</v>
          </cell>
          <cell r="N74" t="str">
            <v>V- vaikai (2014 ir jaun.)</v>
          </cell>
          <cell r="O74">
            <v>66</v>
          </cell>
        </row>
        <row r="75">
          <cell r="B75">
            <v>71</v>
          </cell>
          <cell r="C75" t="str">
            <v>Ugnė</v>
          </cell>
          <cell r="D75" t="str">
            <v>Rutkutė</v>
          </cell>
          <cell r="E75" t="str">
            <v>M</v>
          </cell>
          <cell r="F75">
            <v>42089</v>
          </cell>
          <cell r="G75" t="str">
            <v>LTU</v>
          </cell>
          <cell r="H75" t="str">
            <v>Klaipėda</v>
          </cell>
          <cell r="L75" t="str">
            <v>0.5 j.</v>
          </cell>
          <cell r="M75">
            <v>8</v>
          </cell>
          <cell r="N75" t="str">
            <v>M- vaikai (2014 ir jaun.)</v>
          </cell>
          <cell r="O75">
            <v>67</v>
          </cell>
        </row>
        <row r="76">
          <cell r="B76">
            <v>72</v>
          </cell>
          <cell r="C76" t="str">
            <v>Gustas</v>
          </cell>
          <cell r="D76" t="str">
            <v>Sabaliauskas</v>
          </cell>
          <cell r="E76" t="str">
            <v>V</v>
          </cell>
          <cell r="F76">
            <v>41687</v>
          </cell>
          <cell r="G76" t="str">
            <v>LTU</v>
          </cell>
          <cell r="H76" t="str">
            <v>Klaipėda</v>
          </cell>
          <cell r="J76" t="str">
            <v>Klaipėdos Sendvario prog.</v>
          </cell>
          <cell r="L76" t="str">
            <v>0.5 j.</v>
          </cell>
          <cell r="M76">
            <v>9</v>
          </cell>
          <cell r="N76" t="str">
            <v>V- vaikai (2014 ir jaun.)</v>
          </cell>
          <cell r="O76">
            <v>68</v>
          </cell>
        </row>
        <row r="77">
          <cell r="B77">
            <v>73</v>
          </cell>
          <cell r="C77" t="str">
            <v>Vaida</v>
          </cell>
          <cell r="D77" t="str">
            <v>Sabutytė</v>
          </cell>
          <cell r="E77" t="str">
            <v>M</v>
          </cell>
          <cell r="F77">
            <v>31067</v>
          </cell>
          <cell r="G77" t="str">
            <v>LTU</v>
          </cell>
          <cell r="H77" t="str">
            <v>Klaipėda</v>
          </cell>
          <cell r="L77" t="str">
            <v>0.5 j.</v>
          </cell>
          <cell r="M77">
            <v>38</v>
          </cell>
          <cell r="N77" t="str">
            <v>M- ėjimas</v>
          </cell>
          <cell r="O77">
            <v>69</v>
          </cell>
        </row>
        <row r="78">
          <cell r="B78">
            <v>74</v>
          </cell>
          <cell r="C78" t="str">
            <v>Laura</v>
          </cell>
          <cell r="D78" t="str">
            <v>Simutė</v>
          </cell>
          <cell r="E78" t="str">
            <v>M</v>
          </cell>
          <cell r="F78">
            <v>41881</v>
          </cell>
          <cell r="G78" t="str">
            <v>LTU</v>
          </cell>
          <cell r="H78" t="str">
            <v>Klaipėda</v>
          </cell>
          <cell r="J78" t="str">
            <v>Klaipėdos Sendvario prog.</v>
          </cell>
          <cell r="L78" t="str">
            <v>0.5 j.</v>
          </cell>
          <cell r="M78">
            <v>9</v>
          </cell>
          <cell r="N78" t="str">
            <v>M- vaikai (2014 ir jaun.)</v>
          </cell>
          <cell r="O78">
            <v>70</v>
          </cell>
        </row>
        <row r="79">
          <cell r="B79">
            <v>75</v>
          </cell>
          <cell r="C79" t="str">
            <v>Herkus</v>
          </cell>
          <cell r="D79" t="str">
            <v>Srėbalius</v>
          </cell>
          <cell r="E79" t="str">
            <v>V</v>
          </cell>
          <cell r="F79">
            <v>41984</v>
          </cell>
          <cell r="G79" t="str">
            <v>LTU</v>
          </cell>
          <cell r="H79" t="str">
            <v>Klaipėda</v>
          </cell>
          <cell r="J79" t="str">
            <v>Klaipėdos Sendvario prog.</v>
          </cell>
          <cell r="L79" t="str">
            <v>0.5 j.</v>
          </cell>
          <cell r="M79">
            <v>9</v>
          </cell>
          <cell r="N79" t="str">
            <v>V- vaikai (2014 ir jaun.)</v>
          </cell>
          <cell r="O79">
            <v>71</v>
          </cell>
        </row>
        <row r="80">
          <cell r="B80">
            <v>76</v>
          </cell>
          <cell r="C80" t="str">
            <v xml:space="preserve">Elīza </v>
          </cell>
          <cell r="D80" t="str">
            <v>Stepanova</v>
          </cell>
          <cell r="E80" t="str">
            <v>M</v>
          </cell>
          <cell r="F80">
            <v>42360</v>
          </cell>
          <cell r="G80" t="str">
            <v>LAT</v>
          </cell>
          <cell r="H80" t="str">
            <v>Rīga</v>
          </cell>
          <cell r="J80" t="str">
            <v>Arkādija</v>
          </cell>
          <cell r="L80" t="str">
            <v>0.5 j.</v>
          </cell>
          <cell r="M80">
            <v>8</v>
          </cell>
          <cell r="N80" t="str">
            <v>M- vaikai (2014 ir jaun.)</v>
          </cell>
          <cell r="O80">
            <v>72</v>
          </cell>
        </row>
        <row r="81">
          <cell r="B81">
            <v>77</v>
          </cell>
          <cell r="C81" t="str">
            <v>Melita</v>
          </cell>
          <cell r="D81" t="str">
            <v>Strelkauskytė</v>
          </cell>
          <cell r="E81" t="str">
            <v>M</v>
          </cell>
          <cell r="F81">
            <v>41776</v>
          </cell>
          <cell r="G81" t="str">
            <v>LTU</v>
          </cell>
          <cell r="H81" t="str">
            <v>Kelmės SC</v>
          </cell>
          <cell r="K81" t="str">
            <v xml:space="preserve">G.Kasputis </v>
          </cell>
          <cell r="L81" t="str">
            <v>0.5 j.</v>
          </cell>
          <cell r="M81">
            <v>9</v>
          </cell>
          <cell r="N81" t="str">
            <v>M- vaikai (2014 ir jaun.)</v>
          </cell>
          <cell r="O81">
            <v>73</v>
          </cell>
        </row>
        <row r="82">
          <cell r="B82">
            <v>78</v>
          </cell>
          <cell r="C82" t="str">
            <v>Gytis</v>
          </cell>
          <cell r="D82" t="str">
            <v>Subačius</v>
          </cell>
          <cell r="E82" t="str">
            <v>V</v>
          </cell>
          <cell r="F82">
            <v>41864</v>
          </cell>
          <cell r="G82" t="str">
            <v>LTU</v>
          </cell>
          <cell r="H82" t="str">
            <v>Vilnius</v>
          </cell>
          <cell r="I82" t="str">
            <v>SSC</v>
          </cell>
          <cell r="K82" t="str">
            <v>J.Strumskytė-Razgūnė</v>
          </cell>
          <cell r="L82" t="str">
            <v>0.5 j.</v>
          </cell>
          <cell r="M82">
            <v>9</v>
          </cell>
          <cell r="N82" t="str">
            <v>V- vaikai (2014 ir jaun.)</v>
          </cell>
          <cell r="O82">
            <v>74</v>
          </cell>
        </row>
        <row r="83">
          <cell r="B83">
            <v>79</v>
          </cell>
          <cell r="C83" t="str">
            <v>Karolina</v>
          </cell>
          <cell r="D83" t="str">
            <v>Šežikaitė</v>
          </cell>
          <cell r="E83" t="str">
            <v>M</v>
          </cell>
          <cell r="F83">
            <v>41662</v>
          </cell>
          <cell r="G83" t="str">
            <v>LTU</v>
          </cell>
          <cell r="H83" t="str">
            <v>Klaipėda</v>
          </cell>
          <cell r="L83" t="str">
            <v>0.5 j.</v>
          </cell>
          <cell r="M83">
            <v>9</v>
          </cell>
          <cell r="N83" t="str">
            <v>M- vaikai (2014 ir jaun.)</v>
          </cell>
          <cell r="O83">
            <v>75</v>
          </cell>
        </row>
        <row r="84">
          <cell r="B84">
            <v>80</v>
          </cell>
          <cell r="C84" t="str">
            <v>Oskaras</v>
          </cell>
          <cell r="D84" t="str">
            <v>Šežikas</v>
          </cell>
          <cell r="E84" t="str">
            <v>V</v>
          </cell>
          <cell r="F84">
            <v>42517</v>
          </cell>
          <cell r="G84" t="str">
            <v>LTU</v>
          </cell>
          <cell r="H84" t="str">
            <v>Klaipėda</v>
          </cell>
          <cell r="L84" t="str">
            <v>0.5 j.</v>
          </cell>
          <cell r="M84">
            <v>7</v>
          </cell>
          <cell r="N84" t="str">
            <v>V- vaikai (2014 ir jaun.)</v>
          </cell>
          <cell r="O84">
            <v>76</v>
          </cell>
        </row>
        <row r="85">
          <cell r="B85">
            <v>81</v>
          </cell>
          <cell r="C85" t="str">
            <v>Ragnaras</v>
          </cell>
          <cell r="D85" t="str">
            <v>Šežikas</v>
          </cell>
          <cell r="E85" t="str">
            <v>V</v>
          </cell>
          <cell r="F85">
            <v>42517</v>
          </cell>
          <cell r="G85" t="str">
            <v>LTU</v>
          </cell>
          <cell r="H85" t="str">
            <v>Klaipėda</v>
          </cell>
          <cell r="L85" t="str">
            <v>0.5 j.</v>
          </cell>
          <cell r="M85">
            <v>7</v>
          </cell>
          <cell r="N85" t="str">
            <v>V- vaikai (2014 ir jaun.)</v>
          </cell>
          <cell r="O85">
            <v>77</v>
          </cell>
        </row>
        <row r="86">
          <cell r="B86">
            <v>82</v>
          </cell>
          <cell r="C86" t="str">
            <v>Joris</v>
          </cell>
          <cell r="D86" t="str">
            <v>Šipkinas</v>
          </cell>
          <cell r="E86" t="str">
            <v>V</v>
          </cell>
          <cell r="F86">
            <v>42791</v>
          </cell>
          <cell r="G86" t="str">
            <v>LTU</v>
          </cell>
          <cell r="H86" t="str">
            <v>Trakai</v>
          </cell>
          <cell r="I86" t="str">
            <v>TRKKSC</v>
          </cell>
          <cell r="J86" t="str">
            <v>Sostinės Olimpas</v>
          </cell>
          <cell r="K86" t="str">
            <v>D.Virbickas</v>
          </cell>
          <cell r="L86" t="str">
            <v>0.5 j.</v>
          </cell>
          <cell r="M86">
            <v>6</v>
          </cell>
          <cell r="N86" t="str">
            <v>V- vaikai (2014 ir jaun.)</v>
          </cell>
          <cell r="O86">
            <v>78</v>
          </cell>
        </row>
        <row r="87">
          <cell r="B87">
            <v>83</v>
          </cell>
          <cell r="C87" t="str">
            <v>Kotryna</v>
          </cell>
          <cell r="D87" t="str">
            <v>Šiugždinytė</v>
          </cell>
          <cell r="E87" t="str">
            <v>M</v>
          </cell>
          <cell r="F87">
            <v>41829</v>
          </cell>
          <cell r="G87" t="str">
            <v>LTU</v>
          </cell>
          <cell r="H87" t="str">
            <v>Klaipėda</v>
          </cell>
          <cell r="L87" t="str">
            <v>0.5 j.</v>
          </cell>
          <cell r="M87">
            <v>9</v>
          </cell>
          <cell r="N87" t="str">
            <v>M- vaikai (2014 ir jaun.)</v>
          </cell>
          <cell r="O87">
            <v>79</v>
          </cell>
        </row>
        <row r="88">
          <cell r="B88">
            <v>84</v>
          </cell>
          <cell r="C88" t="str">
            <v>Kamilė</v>
          </cell>
          <cell r="D88" t="str">
            <v>Šiugždinytė</v>
          </cell>
          <cell r="E88" t="str">
            <v>M</v>
          </cell>
          <cell r="F88">
            <v>43117</v>
          </cell>
          <cell r="G88" t="str">
            <v>LTU</v>
          </cell>
          <cell r="H88" t="str">
            <v>Klaipėda</v>
          </cell>
          <cell r="L88" t="str">
            <v>0.5 j.</v>
          </cell>
          <cell r="M88">
            <v>5</v>
          </cell>
          <cell r="N88" t="str">
            <v>M- vaikai (2014 ir jaun.)</v>
          </cell>
          <cell r="O88">
            <v>80</v>
          </cell>
        </row>
        <row r="89">
          <cell r="B89">
            <v>85</v>
          </cell>
          <cell r="C89" t="str">
            <v>Rimgailė</v>
          </cell>
          <cell r="D89" t="str">
            <v>Šmitaitė</v>
          </cell>
          <cell r="E89" t="str">
            <v>M</v>
          </cell>
          <cell r="F89">
            <v>41831</v>
          </cell>
          <cell r="G89" t="str">
            <v>LTU</v>
          </cell>
          <cell r="H89" t="str">
            <v>Šilutė</v>
          </cell>
          <cell r="I89" t="str">
            <v>Šilutės SM</v>
          </cell>
          <cell r="K89" t="str">
            <v>L.Leikuvienė</v>
          </cell>
          <cell r="L89" t="str">
            <v>0.5 j.</v>
          </cell>
          <cell r="M89">
            <v>9</v>
          </cell>
          <cell r="N89" t="str">
            <v>M- vaikai (2014 ir jaun.)</v>
          </cell>
          <cell r="O89">
            <v>81</v>
          </cell>
        </row>
        <row r="90">
          <cell r="B90">
            <v>86</v>
          </cell>
          <cell r="C90" t="str">
            <v>Areta</v>
          </cell>
          <cell r="D90" t="str">
            <v>Šukytė</v>
          </cell>
          <cell r="E90" t="str">
            <v>M</v>
          </cell>
          <cell r="F90">
            <v>41642</v>
          </cell>
          <cell r="G90" t="str">
            <v>LTU</v>
          </cell>
          <cell r="H90" t="str">
            <v>Šiaulių raj.</v>
          </cell>
          <cell r="I90" t="str">
            <v>Kuršėnų SM</v>
          </cell>
          <cell r="J90" t="str">
            <v>Lukas</v>
          </cell>
          <cell r="K90" t="str">
            <v>R.Vališauskas</v>
          </cell>
          <cell r="L90" t="str">
            <v>0.5 j.</v>
          </cell>
          <cell r="M90">
            <v>9</v>
          </cell>
          <cell r="N90" t="str">
            <v>M- vaikai (2014 ir jaun.)</v>
          </cell>
          <cell r="O90">
            <v>82</v>
          </cell>
        </row>
        <row r="91">
          <cell r="B91">
            <v>87</v>
          </cell>
          <cell r="C91" t="str">
            <v>Adas</v>
          </cell>
          <cell r="D91" t="str">
            <v>Tebelškis</v>
          </cell>
          <cell r="E91" t="str">
            <v>V</v>
          </cell>
          <cell r="F91">
            <v>42638</v>
          </cell>
          <cell r="G91" t="str">
            <v>LTU</v>
          </cell>
          <cell r="H91" t="str">
            <v>Utena</v>
          </cell>
          <cell r="L91" t="str">
            <v>0.5 j.</v>
          </cell>
          <cell r="M91">
            <v>7</v>
          </cell>
          <cell r="N91" t="str">
            <v>V- vaikai (2014 ir jaun.)</v>
          </cell>
          <cell r="O91">
            <v>83</v>
          </cell>
        </row>
        <row r="92">
          <cell r="B92">
            <v>88</v>
          </cell>
          <cell r="C92" t="str">
            <v xml:space="preserve">Aura </v>
          </cell>
          <cell r="D92" t="str">
            <v>Tebelškytė</v>
          </cell>
          <cell r="E92" t="str">
            <v>M</v>
          </cell>
          <cell r="F92">
            <v>43176</v>
          </cell>
          <cell r="G92" t="str">
            <v>LTU</v>
          </cell>
          <cell r="H92" t="str">
            <v>Utena</v>
          </cell>
          <cell r="L92" t="str">
            <v>0.5 j.</v>
          </cell>
          <cell r="M92">
            <v>5</v>
          </cell>
          <cell r="N92" t="str">
            <v>M- vaikai (2014 ir jaun.)</v>
          </cell>
          <cell r="O92">
            <v>84</v>
          </cell>
        </row>
        <row r="93">
          <cell r="B93">
            <v>89</v>
          </cell>
          <cell r="C93" t="str">
            <v>Ema</v>
          </cell>
          <cell r="D93" t="str">
            <v>Trizno</v>
          </cell>
          <cell r="E93" t="str">
            <v>M</v>
          </cell>
          <cell r="F93">
            <v>41789</v>
          </cell>
          <cell r="G93" t="str">
            <v>LTU</v>
          </cell>
          <cell r="H93" t="str">
            <v>Klaipėda</v>
          </cell>
          <cell r="L93" t="str">
            <v>0.5 j.</v>
          </cell>
          <cell r="M93">
            <v>9</v>
          </cell>
          <cell r="N93" t="str">
            <v>M- vaikai (2014 ir jaun.)</v>
          </cell>
          <cell r="O93">
            <v>85</v>
          </cell>
        </row>
        <row r="94">
          <cell r="B94">
            <v>90</v>
          </cell>
          <cell r="C94" t="str">
            <v>Liepa</v>
          </cell>
          <cell r="D94" t="str">
            <v>Umantaite</v>
          </cell>
          <cell r="E94" t="str">
            <v>M</v>
          </cell>
          <cell r="F94">
            <v>42552</v>
          </cell>
          <cell r="G94" t="str">
            <v>LTU</v>
          </cell>
          <cell r="H94" t="str">
            <v>Klaipėda</v>
          </cell>
          <cell r="J94" t="str">
            <v>Tobula Instaliacija</v>
          </cell>
          <cell r="L94" t="str">
            <v>0.5 j.</v>
          </cell>
          <cell r="M94">
            <v>7</v>
          </cell>
          <cell r="N94" t="str">
            <v>M- vaikai (2014 ir jaun.)</v>
          </cell>
          <cell r="O94">
            <v>86</v>
          </cell>
        </row>
        <row r="95">
          <cell r="B95">
            <v>91</v>
          </cell>
          <cell r="C95" t="str">
            <v>Egle</v>
          </cell>
          <cell r="D95" t="str">
            <v>Umantiene</v>
          </cell>
          <cell r="E95" t="str">
            <v>M</v>
          </cell>
          <cell r="F95">
            <v>29739</v>
          </cell>
          <cell r="G95" t="str">
            <v>LTU</v>
          </cell>
          <cell r="H95" t="str">
            <v>Klaipėda</v>
          </cell>
          <cell r="J95" t="str">
            <v xml:space="preserve">Tobula Instaliacija </v>
          </cell>
          <cell r="L95" t="str">
            <v>0.5 j.</v>
          </cell>
          <cell r="M95">
            <v>42</v>
          </cell>
          <cell r="N95" t="str">
            <v>M- ėjimas</v>
          </cell>
          <cell r="O95">
            <v>87</v>
          </cell>
        </row>
        <row r="96">
          <cell r="B96">
            <v>92</v>
          </cell>
          <cell r="C96" t="str">
            <v>Liucija</v>
          </cell>
          <cell r="D96" t="str">
            <v>Venckūnaitė</v>
          </cell>
          <cell r="E96" t="str">
            <v>M</v>
          </cell>
          <cell r="F96">
            <v>41827</v>
          </cell>
          <cell r="G96" t="str">
            <v>LTU</v>
          </cell>
          <cell r="H96" t="str">
            <v>Kaunas</v>
          </cell>
          <cell r="I96" t="str">
            <v>SM „Startas“</v>
          </cell>
          <cell r="L96" t="str">
            <v>0.5 j.</v>
          </cell>
          <cell r="M96">
            <v>9</v>
          </cell>
          <cell r="N96" t="str">
            <v>M- vaikai (2014 ir jaun.)</v>
          </cell>
          <cell r="O96">
            <v>88</v>
          </cell>
        </row>
        <row r="97">
          <cell r="B97">
            <v>93</v>
          </cell>
          <cell r="C97" t="str">
            <v>Vincentas</v>
          </cell>
          <cell r="D97" t="str">
            <v>Venckūnas</v>
          </cell>
          <cell r="E97" t="str">
            <v>V</v>
          </cell>
          <cell r="F97">
            <v>41827</v>
          </cell>
          <cell r="G97" t="str">
            <v>LTU</v>
          </cell>
          <cell r="H97" t="str">
            <v>Kaunas</v>
          </cell>
          <cell r="I97" t="str">
            <v>SM „Startas“</v>
          </cell>
          <cell r="L97" t="str">
            <v>0.5 j.</v>
          </cell>
          <cell r="M97">
            <v>9</v>
          </cell>
          <cell r="N97" t="str">
            <v>V- vaikai (2014 ir jaun.)</v>
          </cell>
          <cell r="O97">
            <v>89</v>
          </cell>
        </row>
        <row r="98">
          <cell r="B98">
            <v>94</v>
          </cell>
          <cell r="C98" t="str">
            <v>Vlad</v>
          </cell>
          <cell r="D98" t="str">
            <v>Vichrov</v>
          </cell>
          <cell r="E98" t="str">
            <v>V</v>
          </cell>
          <cell r="F98">
            <v>40400</v>
          </cell>
          <cell r="G98" t="str">
            <v>LTU</v>
          </cell>
          <cell r="H98" t="str">
            <v>Klaipėda</v>
          </cell>
          <cell r="L98" t="str">
            <v>0.5 j.</v>
          </cell>
          <cell r="M98">
            <v>13</v>
          </cell>
          <cell r="N98" t="str">
            <v>V- ėjimas</v>
          </cell>
          <cell r="O98">
            <v>90</v>
          </cell>
        </row>
        <row r="99">
          <cell r="B99">
            <v>95</v>
          </cell>
          <cell r="C99" t="str">
            <v>Agota</v>
          </cell>
          <cell r="D99" t="str">
            <v>Žemgulytė</v>
          </cell>
          <cell r="E99" t="str">
            <v>M</v>
          </cell>
          <cell r="F99">
            <v>41960</v>
          </cell>
          <cell r="G99" t="str">
            <v>LTU</v>
          </cell>
          <cell r="H99" t="str">
            <v>Klaipėda</v>
          </cell>
          <cell r="J99" t="str">
            <v>Klaipėdos Sendvario prog.</v>
          </cell>
          <cell r="L99" t="str">
            <v>0.5 j.</v>
          </cell>
          <cell r="M99">
            <v>9</v>
          </cell>
          <cell r="N99" t="str">
            <v>M- vaikai (2014 ir jaun.)</v>
          </cell>
          <cell r="O99">
            <v>91</v>
          </cell>
        </row>
        <row r="100">
          <cell r="B100">
            <v>96</v>
          </cell>
          <cell r="C100" t="str">
            <v>Tautvydas</v>
          </cell>
          <cell r="D100" t="str">
            <v>Žvinklys</v>
          </cell>
          <cell r="E100" t="str">
            <v>V</v>
          </cell>
          <cell r="F100">
            <v>41856</v>
          </cell>
          <cell r="G100" t="str">
            <v>LTU</v>
          </cell>
          <cell r="H100" t="str">
            <v>Klaipėda</v>
          </cell>
          <cell r="J100" t="str">
            <v>Klaipėdos Sendvario prog.</v>
          </cell>
          <cell r="L100" t="str">
            <v>0.5 j.</v>
          </cell>
          <cell r="M100">
            <v>9</v>
          </cell>
          <cell r="N100" t="str">
            <v>V- vaikai (2014 ir jaun.)</v>
          </cell>
          <cell r="O100">
            <v>92</v>
          </cell>
        </row>
        <row r="101">
          <cell r="B101">
            <v>97</v>
          </cell>
          <cell r="C101" t="str">
            <v>Konstantin</v>
          </cell>
          <cell r="D101" t="str">
            <v>Fokin</v>
          </cell>
          <cell r="E101" t="str">
            <v>V</v>
          </cell>
          <cell r="F101">
            <v>42461</v>
          </cell>
          <cell r="G101" t="str">
            <v>LTU</v>
          </cell>
          <cell r="H101" t="str">
            <v xml:space="preserve">Klaipėda </v>
          </cell>
          <cell r="L101" t="str">
            <v>0.5 j.</v>
          </cell>
          <cell r="M101">
            <v>7</v>
          </cell>
          <cell r="N101" t="str">
            <v>V- vaikai (2014 ir jaun.)</v>
          </cell>
          <cell r="O101">
            <v>93</v>
          </cell>
        </row>
        <row r="102">
          <cell r="B102">
            <v>98</v>
          </cell>
          <cell r="C102" t="str">
            <v>Smiltė</v>
          </cell>
          <cell r="D102" t="str">
            <v>Sinkevičiūtė</v>
          </cell>
          <cell r="E102" t="str">
            <v>M</v>
          </cell>
          <cell r="F102">
            <v>41702</v>
          </cell>
          <cell r="G102" t="str">
            <v>LTU</v>
          </cell>
          <cell r="H102" t="str">
            <v>Klaipėda</v>
          </cell>
          <cell r="I102" t="str">
            <v xml:space="preserve">Klaipėdos LAM </v>
          </cell>
          <cell r="J102" t="str">
            <v>NIKĖ</v>
          </cell>
          <cell r="K102" t="str">
            <v>M.Krakys</v>
          </cell>
          <cell r="L102" t="str">
            <v>0.5 j.</v>
          </cell>
          <cell r="M102">
            <v>9</v>
          </cell>
          <cell r="N102" t="str">
            <v>M- vaikai (2014 ir jaun.)</v>
          </cell>
          <cell r="O102">
            <v>619</v>
          </cell>
        </row>
        <row r="103">
          <cell r="B103">
            <v>99</v>
          </cell>
          <cell r="C103" t="str">
            <v>Luknė</v>
          </cell>
          <cell r="D103" t="str">
            <v>Jurgaitytė</v>
          </cell>
          <cell r="E103" t="str">
            <v>M</v>
          </cell>
          <cell r="F103">
            <v>42467</v>
          </cell>
          <cell r="G103" t="str">
            <v>LTU</v>
          </cell>
          <cell r="H103" t="str">
            <v>Klaipėda</v>
          </cell>
          <cell r="L103" t="str">
            <v>0.5 j.</v>
          </cell>
          <cell r="M103">
            <v>7</v>
          </cell>
          <cell r="N103" t="str">
            <v>M- vaikai (2014 ir jaun.)</v>
          </cell>
          <cell r="O103">
            <v>700</v>
          </cell>
        </row>
        <row r="104">
          <cell r="B104">
            <v>100</v>
          </cell>
          <cell r="C104" t="str">
            <v>Ance Keita</v>
          </cell>
          <cell r="D104" t="str">
            <v>Purmale</v>
          </cell>
          <cell r="E104" t="str">
            <v>M</v>
          </cell>
          <cell r="F104">
            <v>42423</v>
          </cell>
          <cell r="G104" t="str">
            <v>LAT</v>
          </cell>
          <cell r="H104" t="str">
            <v>Liepājas SSS</v>
          </cell>
          <cell r="K104" t="str">
            <v>A.Dubova</v>
          </cell>
          <cell r="L104" t="str">
            <v>0.5 j.</v>
          </cell>
          <cell r="M104">
            <v>7</v>
          </cell>
          <cell r="N104" t="str">
            <v>M- vaikai (2014 ir jaun.)</v>
          </cell>
          <cell r="O104">
            <v>628</v>
          </cell>
        </row>
        <row r="105">
          <cell r="B105">
            <v>101</v>
          </cell>
          <cell r="C105" t="str">
            <v>Rimvydas</v>
          </cell>
          <cell r="D105" t="str">
            <v>Alminas</v>
          </cell>
          <cell r="E105" t="str">
            <v>V</v>
          </cell>
          <cell r="F105">
            <v>34648</v>
          </cell>
          <cell r="G105" t="str">
            <v>LTU</v>
          </cell>
          <cell r="H105" t="str">
            <v>Vilnius</v>
          </cell>
          <cell r="J105" t="str">
            <v>TOP EXCHANGE</v>
          </cell>
          <cell r="L105" t="str">
            <v>0.5 j.</v>
          </cell>
          <cell r="M105">
            <v>29</v>
          </cell>
          <cell r="N105" t="str">
            <v>V- ėjimas</v>
          </cell>
          <cell r="O105">
            <v>405</v>
          </cell>
        </row>
        <row r="106">
          <cell r="B106">
            <v>102</v>
          </cell>
          <cell r="C106" t="str">
            <v>Aliona</v>
          </cell>
          <cell r="D106" t="str">
            <v>Avsejenko</v>
          </cell>
          <cell r="E106" t="str">
            <v>M</v>
          </cell>
          <cell r="F106">
            <v>31595</v>
          </cell>
          <cell r="G106" t="str">
            <v>LTU</v>
          </cell>
          <cell r="H106" t="str">
            <v>Klaipėda</v>
          </cell>
          <cell r="J106" t="str">
            <v>Prosseco</v>
          </cell>
          <cell r="L106" t="str">
            <v>0.5 j.</v>
          </cell>
          <cell r="M106">
            <v>37</v>
          </cell>
          <cell r="N106" t="str">
            <v>M- ėjimas</v>
          </cell>
          <cell r="O106">
            <v>406</v>
          </cell>
        </row>
        <row r="107">
          <cell r="B107">
            <v>103</v>
          </cell>
          <cell r="C107" t="str">
            <v>Airidas</v>
          </cell>
          <cell r="D107" t="str">
            <v>Bendaravičius</v>
          </cell>
          <cell r="E107" t="str">
            <v>V</v>
          </cell>
          <cell r="F107">
            <v>38208</v>
          </cell>
          <cell r="G107" t="str">
            <v>LTU</v>
          </cell>
          <cell r="H107" t="str">
            <v>Marijampolės SC</v>
          </cell>
          <cell r="K107" t="str">
            <v>V.Komisaraitis</v>
          </cell>
          <cell r="L107" t="str">
            <v>0.5 j.</v>
          </cell>
          <cell r="M107">
            <v>19</v>
          </cell>
          <cell r="N107" t="str">
            <v>V- ėjimas</v>
          </cell>
          <cell r="O107">
            <v>409</v>
          </cell>
        </row>
        <row r="108">
          <cell r="B108">
            <v>104</v>
          </cell>
          <cell r="C108" t="str">
            <v>Virginija</v>
          </cell>
          <cell r="D108" t="str">
            <v>Bertašiūtė</v>
          </cell>
          <cell r="E108" t="str">
            <v>M</v>
          </cell>
          <cell r="F108">
            <v>29022</v>
          </cell>
          <cell r="G108" t="str">
            <v>LTU</v>
          </cell>
          <cell r="H108" t="str">
            <v>Kaunas</v>
          </cell>
          <cell r="I108" t="str">
            <v>LSMU</v>
          </cell>
          <cell r="L108" t="str">
            <v>0.5 j.</v>
          </cell>
          <cell r="M108">
            <v>44</v>
          </cell>
          <cell r="N108" t="str">
            <v>M- ėjimas</v>
          </cell>
          <cell r="O108">
            <v>411</v>
          </cell>
        </row>
        <row r="109">
          <cell r="B109">
            <v>105</v>
          </cell>
          <cell r="C109" t="str">
            <v>Elīna</v>
          </cell>
          <cell r="D109" t="str">
            <v>Bībere</v>
          </cell>
          <cell r="E109" t="str">
            <v>M</v>
          </cell>
          <cell r="F109">
            <v>38617</v>
          </cell>
          <cell r="G109" t="str">
            <v>LAT</v>
          </cell>
          <cell r="H109" t="str">
            <v>Rīga</v>
          </cell>
          <cell r="J109" t="str">
            <v>Arkādija</v>
          </cell>
          <cell r="L109" t="str">
            <v>0.5 j.</v>
          </cell>
          <cell r="M109">
            <v>18</v>
          </cell>
          <cell r="N109" t="str">
            <v>M- ėjimas</v>
          </cell>
          <cell r="O109">
            <v>412</v>
          </cell>
        </row>
        <row r="110">
          <cell r="B110">
            <v>106</v>
          </cell>
          <cell r="C110" t="str">
            <v>Karolina</v>
          </cell>
          <cell r="D110" t="str">
            <v>Blijūtė</v>
          </cell>
          <cell r="E110" t="str">
            <v>M</v>
          </cell>
          <cell r="F110">
            <v>38021</v>
          </cell>
          <cell r="G110" t="str">
            <v>LTU</v>
          </cell>
          <cell r="H110" t="str">
            <v>Vilnius</v>
          </cell>
          <cell r="I110" t="str">
            <v>SSC</v>
          </cell>
          <cell r="K110" t="str">
            <v>R.Sausaitis</v>
          </cell>
          <cell r="L110" t="str">
            <v>0.5 j.</v>
          </cell>
          <cell r="M110">
            <v>19</v>
          </cell>
          <cell r="N110" t="str">
            <v>M- ėjimas</v>
          </cell>
          <cell r="O110">
            <v>413</v>
          </cell>
        </row>
        <row r="111">
          <cell r="B111">
            <v>107</v>
          </cell>
          <cell r="C111" t="str">
            <v>Ana</v>
          </cell>
          <cell r="D111" t="str">
            <v>Borunova</v>
          </cell>
          <cell r="E111" t="str">
            <v>M</v>
          </cell>
          <cell r="F111">
            <v>38187</v>
          </cell>
          <cell r="G111" t="str">
            <v>LTU</v>
          </cell>
          <cell r="H111" t="str">
            <v>Vilnius</v>
          </cell>
          <cell r="I111" t="str">
            <v>SSC</v>
          </cell>
          <cell r="K111" t="str">
            <v>J.Strumskytė-Razgūnė</v>
          </cell>
          <cell r="L111" t="str">
            <v>0.5 j.</v>
          </cell>
          <cell r="M111">
            <v>19</v>
          </cell>
          <cell r="N111" t="str">
            <v>M- ėjimas</v>
          </cell>
          <cell r="O111">
            <v>414</v>
          </cell>
        </row>
        <row r="112">
          <cell r="B112">
            <v>108</v>
          </cell>
          <cell r="C112" t="str">
            <v>Aurėja</v>
          </cell>
          <cell r="D112" t="str">
            <v>Būdrytė</v>
          </cell>
          <cell r="E112" t="str">
            <v>M</v>
          </cell>
          <cell r="F112">
            <v>38401</v>
          </cell>
          <cell r="G112" t="str">
            <v>LTU</v>
          </cell>
          <cell r="H112" t="str">
            <v>Šiauliai</v>
          </cell>
          <cell r="I112" t="str">
            <v>ŠLASC</v>
          </cell>
          <cell r="K112" t="str">
            <v>J. Beržanskis</v>
          </cell>
          <cell r="L112" t="str">
            <v>0.5 j.</v>
          </cell>
          <cell r="M112">
            <v>18</v>
          </cell>
          <cell r="N112" t="str">
            <v>M- ėjimas</v>
          </cell>
          <cell r="O112">
            <v>416</v>
          </cell>
        </row>
        <row r="113">
          <cell r="B113">
            <v>109</v>
          </cell>
          <cell r="C113" t="str">
            <v>Julija</v>
          </cell>
          <cell r="D113" t="str">
            <v>Buinickienė</v>
          </cell>
          <cell r="E113" t="str">
            <v>M</v>
          </cell>
          <cell r="F113">
            <v>33766</v>
          </cell>
          <cell r="G113" t="str">
            <v>LTU</v>
          </cell>
          <cell r="H113" t="str">
            <v>Širvintos</v>
          </cell>
          <cell r="J113" t="str">
            <v>Pelikanai</v>
          </cell>
          <cell r="L113" t="str">
            <v>0.5 j.</v>
          </cell>
          <cell r="M113">
            <v>31</v>
          </cell>
          <cell r="N113" t="str">
            <v>M- ėjimas</v>
          </cell>
          <cell r="O113">
            <v>417</v>
          </cell>
        </row>
        <row r="114">
          <cell r="B114">
            <v>110</v>
          </cell>
          <cell r="C114" t="str">
            <v>Aivaras</v>
          </cell>
          <cell r="D114" t="str">
            <v>Čekanavičius</v>
          </cell>
          <cell r="E114" t="str">
            <v>V</v>
          </cell>
          <cell r="F114">
            <v>33864</v>
          </cell>
          <cell r="G114" t="str">
            <v>LTU</v>
          </cell>
          <cell r="H114" t="str">
            <v>Švenčionių r.Jonava</v>
          </cell>
          <cell r="I114" t="str">
            <v>ŠRSC</v>
          </cell>
          <cell r="J114" t="str">
            <v>sk.Aitvaras</v>
          </cell>
          <cell r="K114" t="str">
            <v>Z. Zenkevičius</v>
          </cell>
          <cell r="L114" t="str">
            <v>0.5 j.</v>
          </cell>
          <cell r="M114">
            <v>31</v>
          </cell>
          <cell r="N114" t="str">
            <v>V- ėjimas</v>
          </cell>
          <cell r="O114">
            <v>418</v>
          </cell>
        </row>
        <row r="115">
          <cell r="B115">
            <v>111</v>
          </cell>
          <cell r="C115" t="str">
            <v>Erik</v>
          </cell>
          <cell r="D115" t="str">
            <v>Černiavski</v>
          </cell>
          <cell r="E115" t="str">
            <v>V</v>
          </cell>
          <cell r="F115">
            <v>38030</v>
          </cell>
          <cell r="G115" t="str">
            <v>LTU</v>
          </cell>
          <cell r="H115" t="str">
            <v>Švenčionių r.</v>
          </cell>
          <cell r="I115" t="str">
            <v>ŠRSC</v>
          </cell>
          <cell r="J115" t="str">
            <v>sk.Aitvaras</v>
          </cell>
          <cell r="K115" t="str">
            <v>Z. Zenkevičius</v>
          </cell>
          <cell r="L115" t="str">
            <v>0.5 j.</v>
          </cell>
          <cell r="M115">
            <v>19</v>
          </cell>
          <cell r="N115" t="str">
            <v>V- ėjimas</v>
          </cell>
          <cell r="O115">
            <v>419</v>
          </cell>
        </row>
        <row r="116">
          <cell r="B116">
            <v>112</v>
          </cell>
          <cell r="C116" t="str">
            <v>Povilas</v>
          </cell>
          <cell r="D116" t="str">
            <v>Čiurlevičius</v>
          </cell>
          <cell r="E116" t="str">
            <v>V</v>
          </cell>
          <cell r="F116">
            <v>29683</v>
          </cell>
          <cell r="G116" t="str">
            <v>LTU</v>
          </cell>
          <cell r="H116" t="str">
            <v>Kaunas</v>
          </cell>
          <cell r="J116" t="str">
            <v>Born2Move LTU</v>
          </cell>
          <cell r="L116" t="str">
            <v>0.5 j.</v>
          </cell>
          <cell r="M116">
            <v>42</v>
          </cell>
          <cell r="N116" t="str">
            <v>V- ėjimas</v>
          </cell>
          <cell r="O116">
            <v>420</v>
          </cell>
        </row>
        <row r="117">
          <cell r="B117">
            <v>113</v>
          </cell>
          <cell r="C117" t="str">
            <v>Mantas</v>
          </cell>
          <cell r="D117" t="str">
            <v xml:space="preserve">Dembinskas </v>
          </cell>
          <cell r="E117" t="str">
            <v>V</v>
          </cell>
          <cell r="F117">
            <v>38284</v>
          </cell>
          <cell r="G117" t="str">
            <v>LTU</v>
          </cell>
          <cell r="H117" t="str">
            <v>Gargždai</v>
          </cell>
          <cell r="L117" t="str">
            <v>0.5 j.</v>
          </cell>
          <cell r="M117">
            <v>19</v>
          </cell>
          <cell r="N117" t="str">
            <v>V- ėjimas</v>
          </cell>
          <cell r="O117">
            <v>421</v>
          </cell>
        </row>
        <row r="118">
          <cell r="B118">
            <v>114</v>
          </cell>
          <cell r="C118" t="str">
            <v>Tiphaine</v>
          </cell>
          <cell r="D118" t="str">
            <v>Devys</v>
          </cell>
          <cell r="E118" t="str">
            <v>M</v>
          </cell>
          <cell r="F118">
            <v>37440</v>
          </cell>
          <cell r="G118" t="str">
            <v>LTU</v>
          </cell>
          <cell r="H118" t="str">
            <v>Kaunas</v>
          </cell>
          <cell r="I118" t="str">
            <v>LSMU</v>
          </cell>
          <cell r="K118" t="str">
            <v>V. Bertašiūtė</v>
          </cell>
          <cell r="L118" t="str">
            <v>0.5 j.</v>
          </cell>
          <cell r="M118">
            <v>21</v>
          </cell>
          <cell r="N118" t="str">
            <v>M- ėjimas</v>
          </cell>
          <cell r="O118">
            <v>363</v>
          </cell>
        </row>
        <row r="119">
          <cell r="B119">
            <v>115</v>
          </cell>
          <cell r="C119" t="str">
            <v>Linas</v>
          </cell>
          <cell r="D119" t="str">
            <v>Diraitis</v>
          </cell>
          <cell r="E119" t="str">
            <v>V</v>
          </cell>
          <cell r="F119">
            <v>37190</v>
          </cell>
          <cell r="G119" t="str">
            <v>LTU</v>
          </cell>
          <cell r="H119" t="str">
            <v>Marijampolės SC</v>
          </cell>
          <cell r="K119" t="str">
            <v>P.Bieliūnas</v>
          </cell>
          <cell r="L119" t="str">
            <v>0.5 j.</v>
          </cell>
          <cell r="M119">
            <v>22</v>
          </cell>
          <cell r="N119" t="str">
            <v>V- ėjimas</v>
          </cell>
          <cell r="O119">
            <v>422</v>
          </cell>
        </row>
        <row r="120">
          <cell r="B120">
            <v>116</v>
          </cell>
          <cell r="C120" t="str">
            <v>Audrius</v>
          </cell>
          <cell r="D120" t="str">
            <v>Drigotas</v>
          </cell>
          <cell r="E120" t="str">
            <v>V</v>
          </cell>
          <cell r="F120">
            <v>31628</v>
          </cell>
          <cell r="G120" t="str">
            <v>LTU</v>
          </cell>
          <cell r="H120" t="str">
            <v>Šiauliai</v>
          </cell>
          <cell r="L120" t="str">
            <v>0.5 j.</v>
          </cell>
          <cell r="M120">
            <v>37</v>
          </cell>
          <cell r="N120" t="str">
            <v>V- ėjimas</v>
          </cell>
          <cell r="O120">
            <v>423</v>
          </cell>
        </row>
        <row r="121">
          <cell r="B121">
            <v>117</v>
          </cell>
          <cell r="C121" t="str">
            <v>Sandra</v>
          </cell>
          <cell r="D121" t="str">
            <v xml:space="preserve">Drigotė </v>
          </cell>
          <cell r="E121" t="str">
            <v>M</v>
          </cell>
          <cell r="F121">
            <v>32903</v>
          </cell>
          <cell r="G121" t="str">
            <v>LTU</v>
          </cell>
          <cell r="H121" t="str">
            <v xml:space="preserve">Šiauliai </v>
          </cell>
          <cell r="L121" t="str">
            <v>0.5 j.</v>
          </cell>
          <cell r="M121">
            <v>33</v>
          </cell>
          <cell r="N121" t="str">
            <v>M- ėjimas</v>
          </cell>
          <cell r="O121">
            <v>424</v>
          </cell>
        </row>
        <row r="122">
          <cell r="B122">
            <v>118</v>
          </cell>
          <cell r="C122" t="str">
            <v>Normantas</v>
          </cell>
          <cell r="D122" t="str">
            <v>Durneika</v>
          </cell>
          <cell r="E122" t="str">
            <v>V</v>
          </cell>
          <cell r="F122">
            <v>38477</v>
          </cell>
          <cell r="G122" t="str">
            <v>LTU</v>
          </cell>
          <cell r="H122" t="str">
            <v>Vilkaviškio raj.</v>
          </cell>
          <cell r="I122" t="str">
            <v>Vilkaviškio SM</v>
          </cell>
          <cell r="J122" t="str">
            <v>Vilkaviškio LASK</v>
          </cell>
          <cell r="K122" t="str">
            <v>M. Saldukaitis</v>
          </cell>
          <cell r="L122" t="str">
            <v>0.5 j.</v>
          </cell>
          <cell r="M122">
            <v>18</v>
          </cell>
          <cell r="N122" t="str">
            <v>V- ėjimas</v>
          </cell>
          <cell r="O122">
            <v>425</v>
          </cell>
        </row>
        <row r="123">
          <cell r="B123">
            <v>119</v>
          </cell>
          <cell r="C123" t="str">
            <v>Marks</v>
          </cell>
          <cell r="D123" t="str">
            <v>Garijs</v>
          </cell>
          <cell r="E123" t="str">
            <v>V</v>
          </cell>
          <cell r="F123">
            <v>38616</v>
          </cell>
          <cell r="G123" t="str">
            <v>LAT</v>
          </cell>
          <cell r="H123" t="str">
            <v>Rīga</v>
          </cell>
          <cell r="J123" t="str">
            <v>Arkādija</v>
          </cell>
          <cell r="L123" t="str">
            <v>0.5 j.</v>
          </cell>
          <cell r="M123">
            <v>18</v>
          </cell>
          <cell r="N123" t="str">
            <v>V- ėjimas</v>
          </cell>
          <cell r="O123">
            <v>426</v>
          </cell>
        </row>
        <row r="124">
          <cell r="B124">
            <v>120</v>
          </cell>
          <cell r="C124" t="str">
            <v>Laurynas</v>
          </cell>
          <cell r="D124" t="str">
            <v>Grochovskis</v>
          </cell>
          <cell r="E124" t="str">
            <v>V</v>
          </cell>
          <cell r="F124">
            <v>38014</v>
          </cell>
          <cell r="G124" t="str">
            <v>LTU</v>
          </cell>
          <cell r="H124" t="str">
            <v>Švenčionių r.</v>
          </cell>
          <cell r="I124" t="str">
            <v>ŠRSC</v>
          </cell>
          <cell r="J124" t="str">
            <v>sk.Aitvaras</v>
          </cell>
          <cell r="K124" t="str">
            <v>Z.Zenkevičius</v>
          </cell>
          <cell r="L124" t="str">
            <v>0.5 j.</v>
          </cell>
          <cell r="M124">
            <v>19</v>
          </cell>
          <cell r="N124" t="str">
            <v>V- ėjimas</v>
          </cell>
          <cell r="O124">
            <v>427</v>
          </cell>
        </row>
        <row r="125">
          <cell r="B125">
            <v>121</v>
          </cell>
          <cell r="C125" t="str">
            <v>Lukas</v>
          </cell>
          <cell r="D125" t="str">
            <v>Grublys</v>
          </cell>
          <cell r="E125" t="str">
            <v>V</v>
          </cell>
          <cell r="F125">
            <v>36399</v>
          </cell>
          <cell r="G125" t="str">
            <v>LTU</v>
          </cell>
          <cell r="H125" t="str">
            <v>Klaipėda</v>
          </cell>
          <cell r="J125" t="str">
            <v>OK KOPA</v>
          </cell>
          <cell r="L125" t="str">
            <v>0.5 j.</v>
          </cell>
          <cell r="M125">
            <v>24</v>
          </cell>
          <cell r="N125" t="str">
            <v>V- ėjimas</v>
          </cell>
          <cell r="O125">
            <v>545</v>
          </cell>
        </row>
        <row r="126">
          <cell r="B126">
            <v>122</v>
          </cell>
          <cell r="C126" t="str">
            <v>Chloé</v>
          </cell>
          <cell r="D126" t="str">
            <v>Guyot</v>
          </cell>
          <cell r="E126" t="str">
            <v>M</v>
          </cell>
          <cell r="F126">
            <v>37917</v>
          </cell>
          <cell r="G126" t="str">
            <v>LTU</v>
          </cell>
          <cell r="H126" t="str">
            <v>Kaunas</v>
          </cell>
          <cell r="I126" t="str">
            <v>LSMU</v>
          </cell>
          <cell r="K126" t="str">
            <v>V. Bertašiūtė</v>
          </cell>
          <cell r="L126" t="str">
            <v>0.5 j.</v>
          </cell>
          <cell r="M126">
            <v>20</v>
          </cell>
          <cell r="N126" t="str">
            <v>M- ėjimas</v>
          </cell>
          <cell r="O126">
            <v>429</v>
          </cell>
        </row>
        <row r="127">
          <cell r="B127">
            <v>123</v>
          </cell>
          <cell r="C127" t="str">
            <v xml:space="preserve">Gintare </v>
          </cell>
          <cell r="D127" t="str">
            <v>Guokaite</v>
          </cell>
          <cell r="E127" t="str">
            <v>M</v>
          </cell>
          <cell r="F127">
            <v>31410</v>
          </cell>
          <cell r="G127" t="str">
            <v>LTU</v>
          </cell>
          <cell r="H127" t="str">
            <v>Rusne</v>
          </cell>
          <cell r="J127" t="str">
            <v>RUSNE</v>
          </cell>
          <cell r="L127" t="str">
            <v>0.5 j.</v>
          </cell>
          <cell r="M127">
            <v>38</v>
          </cell>
          <cell r="N127" t="str">
            <v>M- ėjimas</v>
          </cell>
          <cell r="O127">
            <v>430</v>
          </cell>
        </row>
        <row r="128">
          <cell r="B128">
            <v>124</v>
          </cell>
          <cell r="C128" t="str">
            <v xml:space="preserve">Gintare </v>
          </cell>
          <cell r="D128" t="str">
            <v>Guokaite</v>
          </cell>
          <cell r="E128" t="str">
            <v>M</v>
          </cell>
          <cell r="F128">
            <v>32696</v>
          </cell>
          <cell r="G128" t="str">
            <v>LTU</v>
          </cell>
          <cell r="H128" t="str">
            <v>Šiauliai</v>
          </cell>
          <cell r="J128" t="str">
            <v>Gintare</v>
          </cell>
          <cell r="L128" t="str">
            <v>0.5 j.</v>
          </cell>
          <cell r="M128">
            <v>34</v>
          </cell>
          <cell r="N128" t="str">
            <v>M- ėjimas</v>
          </cell>
          <cell r="O128">
            <v>431</v>
          </cell>
        </row>
        <row r="129">
          <cell r="B129">
            <v>125</v>
          </cell>
          <cell r="C129" t="str">
            <v>Eimantas</v>
          </cell>
          <cell r="D129" t="str">
            <v>Janiulis</v>
          </cell>
          <cell r="E129" t="str">
            <v>V</v>
          </cell>
          <cell r="F129">
            <v>38633</v>
          </cell>
          <cell r="G129" t="str">
            <v>LTU</v>
          </cell>
          <cell r="H129" t="str">
            <v>Šiauliai</v>
          </cell>
          <cell r="I129" t="str">
            <v>ŠSG</v>
          </cell>
          <cell r="K129" t="str">
            <v>A.Kitanov</v>
          </cell>
          <cell r="L129" t="str">
            <v>0.5 j.</v>
          </cell>
          <cell r="M129">
            <v>18</v>
          </cell>
          <cell r="N129" t="str">
            <v>V- ėjimas</v>
          </cell>
          <cell r="O129">
            <v>432</v>
          </cell>
        </row>
        <row r="130">
          <cell r="B130">
            <v>126</v>
          </cell>
          <cell r="C130" t="str">
            <v>Jolita</v>
          </cell>
          <cell r="D130" t="str">
            <v>Jenciulevičiūtė</v>
          </cell>
          <cell r="E130" t="str">
            <v>M</v>
          </cell>
          <cell r="F130">
            <v>33584</v>
          </cell>
          <cell r="G130" t="str">
            <v>LTU</v>
          </cell>
          <cell r="H130" t="str">
            <v>Širvintos</v>
          </cell>
          <cell r="J130" t="str">
            <v>TU2MU2</v>
          </cell>
          <cell r="L130" t="str">
            <v>0.5 j.</v>
          </cell>
          <cell r="M130">
            <v>32</v>
          </cell>
          <cell r="N130" t="str">
            <v>M- ėjimas</v>
          </cell>
          <cell r="O130">
            <v>433</v>
          </cell>
        </row>
        <row r="131">
          <cell r="B131">
            <v>127</v>
          </cell>
          <cell r="C131" t="str">
            <v>Aldas</v>
          </cell>
          <cell r="D131" t="str">
            <v>Kasparas</v>
          </cell>
          <cell r="E131" t="str">
            <v>V</v>
          </cell>
          <cell r="F131">
            <v>38610</v>
          </cell>
          <cell r="G131" t="str">
            <v>LTU</v>
          </cell>
          <cell r="H131" t="str">
            <v>Kelmės SC</v>
          </cell>
          <cell r="K131" t="str">
            <v xml:space="preserve">G.Kasputis </v>
          </cell>
          <cell r="L131" t="str">
            <v>0.5 j.</v>
          </cell>
          <cell r="M131">
            <v>18</v>
          </cell>
          <cell r="N131" t="str">
            <v>V- ėjimas</v>
          </cell>
          <cell r="O131">
            <v>434</v>
          </cell>
        </row>
        <row r="132">
          <cell r="B132">
            <v>128</v>
          </cell>
          <cell r="C132" t="str">
            <v>Nedas</v>
          </cell>
          <cell r="D132" t="str">
            <v>Kaspasras</v>
          </cell>
          <cell r="E132" t="str">
            <v>V</v>
          </cell>
          <cell r="F132">
            <v>37990</v>
          </cell>
          <cell r="G132" t="str">
            <v>LTU</v>
          </cell>
          <cell r="H132" t="str">
            <v>Kelmės SC</v>
          </cell>
          <cell r="K132" t="str">
            <v xml:space="preserve">G.Kasputis </v>
          </cell>
          <cell r="L132" t="str">
            <v>0.5 j.</v>
          </cell>
          <cell r="M132">
            <v>19</v>
          </cell>
          <cell r="N132" t="str">
            <v>V- ėjimas</v>
          </cell>
          <cell r="O132">
            <v>435</v>
          </cell>
        </row>
        <row r="133">
          <cell r="B133">
            <v>129</v>
          </cell>
          <cell r="C133" t="str">
            <v xml:space="preserve">Aušrinė Lina </v>
          </cell>
          <cell r="D133" t="str">
            <v xml:space="preserve">Kiršininkaitė </v>
          </cell>
          <cell r="E133" t="str">
            <v>M</v>
          </cell>
          <cell r="F133">
            <v>29804</v>
          </cell>
          <cell r="G133" t="str">
            <v>LTU</v>
          </cell>
          <cell r="H133" t="str">
            <v>Tauragė</v>
          </cell>
          <cell r="L133" t="str">
            <v>0.5 j.</v>
          </cell>
          <cell r="M133">
            <v>42</v>
          </cell>
          <cell r="N133" t="str">
            <v>M- ėjimas</v>
          </cell>
          <cell r="O133">
            <v>436</v>
          </cell>
        </row>
        <row r="134">
          <cell r="B134">
            <v>130</v>
          </cell>
          <cell r="C134" t="str">
            <v xml:space="preserve">Adrijana </v>
          </cell>
          <cell r="D134" t="str">
            <v xml:space="preserve">Kiršininkaitė </v>
          </cell>
          <cell r="E134" t="str">
            <v>M</v>
          </cell>
          <cell r="F134">
            <v>37714</v>
          </cell>
          <cell r="G134" t="str">
            <v>LTU</v>
          </cell>
          <cell r="H134" t="str">
            <v>Tauragė</v>
          </cell>
          <cell r="L134" t="str">
            <v>0.5 j.</v>
          </cell>
          <cell r="M134">
            <v>20</v>
          </cell>
          <cell r="N134" t="str">
            <v>M- ėjimas</v>
          </cell>
          <cell r="O134">
            <v>437</v>
          </cell>
        </row>
        <row r="135">
          <cell r="B135">
            <v>131</v>
          </cell>
          <cell r="C135" t="str">
            <v xml:space="preserve">Donatas </v>
          </cell>
          <cell r="D135" t="str">
            <v>Košiuba</v>
          </cell>
          <cell r="E135" t="str">
            <v>V</v>
          </cell>
          <cell r="F135">
            <v>32601</v>
          </cell>
          <cell r="G135" t="str">
            <v>LTU</v>
          </cell>
          <cell r="H135" t="str">
            <v xml:space="preserve">Kaunas </v>
          </cell>
          <cell r="J135" t="str">
            <v xml:space="preserve">RunFace VaSti </v>
          </cell>
          <cell r="L135" t="str">
            <v>0.5 j.</v>
          </cell>
          <cell r="M135">
            <v>34</v>
          </cell>
          <cell r="N135" t="str">
            <v>V- ėjimas</v>
          </cell>
          <cell r="O135">
            <v>438</v>
          </cell>
        </row>
        <row r="136">
          <cell r="B136">
            <v>132</v>
          </cell>
          <cell r="C136" t="str">
            <v>Milana</v>
          </cell>
          <cell r="D136" t="str">
            <v>Krafte</v>
          </cell>
          <cell r="E136" t="str">
            <v>M</v>
          </cell>
          <cell r="F136">
            <v>38573</v>
          </cell>
          <cell r="G136" t="str">
            <v>LAT</v>
          </cell>
          <cell r="H136" t="str">
            <v>Rīga</v>
          </cell>
          <cell r="J136" t="str">
            <v>Arkādija</v>
          </cell>
          <cell r="L136" t="str">
            <v>0.5 j.</v>
          </cell>
          <cell r="M136">
            <v>18</v>
          </cell>
          <cell r="N136" t="str">
            <v>M- ėjimas</v>
          </cell>
          <cell r="O136">
            <v>439</v>
          </cell>
        </row>
        <row r="137">
          <cell r="B137">
            <v>133</v>
          </cell>
          <cell r="C137" t="str">
            <v xml:space="preserve">Raimondas </v>
          </cell>
          <cell r="D137" t="str">
            <v xml:space="preserve">Krapavičius </v>
          </cell>
          <cell r="E137" t="str">
            <v>V</v>
          </cell>
          <cell r="F137">
            <v>33656</v>
          </cell>
          <cell r="G137" t="str">
            <v>LTU</v>
          </cell>
          <cell r="H137" t="str">
            <v xml:space="preserve">Klaipėda </v>
          </cell>
          <cell r="L137" t="str">
            <v>0.5 j.</v>
          </cell>
          <cell r="M137">
            <v>31</v>
          </cell>
          <cell r="N137" t="str">
            <v>V- ėjimas</v>
          </cell>
          <cell r="O137">
            <v>440</v>
          </cell>
        </row>
        <row r="138">
          <cell r="B138">
            <v>134</v>
          </cell>
          <cell r="C138" t="str">
            <v>Justinas</v>
          </cell>
          <cell r="D138" t="str">
            <v>Križinauskas</v>
          </cell>
          <cell r="E138" t="str">
            <v>V</v>
          </cell>
          <cell r="F138">
            <v>30793</v>
          </cell>
          <cell r="G138" t="str">
            <v>LTU</v>
          </cell>
          <cell r="H138" t="str">
            <v>Šiaulių raj.</v>
          </cell>
          <cell r="I138" t="str">
            <v>Kuršėnų SM</v>
          </cell>
          <cell r="J138" t="str">
            <v>Lukas</v>
          </cell>
          <cell r="L138" t="str">
            <v>0.5 j.</v>
          </cell>
          <cell r="M138">
            <v>39</v>
          </cell>
          <cell r="N138" t="str">
            <v>V- ėjimas</v>
          </cell>
          <cell r="O138">
            <v>441</v>
          </cell>
        </row>
        <row r="139">
          <cell r="B139">
            <v>135</v>
          </cell>
          <cell r="C139" t="str">
            <v xml:space="preserve">Neringa </v>
          </cell>
          <cell r="D139" t="str">
            <v>Kunkulienè</v>
          </cell>
          <cell r="E139" t="str">
            <v>M</v>
          </cell>
          <cell r="F139">
            <v>29491</v>
          </cell>
          <cell r="G139" t="str">
            <v>LTU</v>
          </cell>
          <cell r="H139" t="str">
            <v>Klaipėda</v>
          </cell>
          <cell r="L139" t="str">
            <v>0.5 j.</v>
          </cell>
          <cell r="M139">
            <v>43</v>
          </cell>
          <cell r="N139" t="str">
            <v>M- ėjimas</v>
          </cell>
          <cell r="O139">
            <v>442</v>
          </cell>
        </row>
        <row r="140">
          <cell r="B140">
            <v>136</v>
          </cell>
          <cell r="C140" t="str">
            <v>Algirdas</v>
          </cell>
          <cell r="D140" t="str">
            <v>Kunkulis</v>
          </cell>
          <cell r="E140" t="str">
            <v>V</v>
          </cell>
          <cell r="F140">
            <v>30429</v>
          </cell>
          <cell r="G140" t="str">
            <v>LTU</v>
          </cell>
          <cell r="H140" t="str">
            <v>Klaipėda</v>
          </cell>
          <cell r="L140" t="str">
            <v>0.5 j.</v>
          </cell>
          <cell r="M140">
            <v>40</v>
          </cell>
          <cell r="N140" t="str">
            <v>V- ėjimas</v>
          </cell>
          <cell r="O140">
            <v>443</v>
          </cell>
        </row>
        <row r="141">
          <cell r="B141">
            <v>137</v>
          </cell>
          <cell r="C141" t="str">
            <v>Tomas</v>
          </cell>
          <cell r="D141" t="str">
            <v>Kuprys</v>
          </cell>
          <cell r="E141" t="str">
            <v>V</v>
          </cell>
          <cell r="F141">
            <v>29783</v>
          </cell>
          <cell r="G141" t="str">
            <v>LTU</v>
          </cell>
          <cell r="H141" t="str">
            <v>Klaipėda</v>
          </cell>
          <cell r="L141" t="str">
            <v>0.5 j.</v>
          </cell>
          <cell r="M141">
            <v>42</v>
          </cell>
          <cell r="N141" t="str">
            <v>V- ėjimas</v>
          </cell>
          <cell r="O141">
            <v>444</v>
          </cell>
        </row>
        <row r="142">
          <cell r="B142">
            <v>138</v>
          </cell>
          <cell r="C142" t="str">
            <v>Vitalii</v>
          </cell>
          <cell r="D142" t="str">
            <v>Kuznetsov</v>
          </cell>
          <cell r="E142" t="str">
            <v>V</v>
          </cell>
          <cell r="F142">
            <v>35113</v>
          </cell>
          <cell r="G142" t="str">
            <v>UKR</v>
          </cell>
          <cell r="H142" t="str">
            <v>Kharkiv</v>
          </cell>
          <cell r="J142" t="str">
            <v>Begimo Klubas</v>
          </cell>
          <cell r="L142" t="str">
            <v>0.5 j.</v>
          </cell>
          <cell r="M142">
            <v>27</v>
          </cell>
          <cell r="N142" t="str">
            <v>V- ėjimas</v>
          </cell>
          <cell r="O142">
            <v>445</v>
          </cell>
        </row>
        <row r="143">
          <cell r="B143">
            <v>139</v>
          </cell>
          <cell r="C143" t="str">
            <v>Laura</v>
          </cell>
          <cell r="D143" t="str">
            <v>Lengvienė</v>
          </cell>
          <cell r="E143" t="str">
            <v>M</v>
          </cell>
          <cell r="F143">
            <v>30335</v>
          </cell>
          <cell r="G143" t="str">
            <v>LTU</v>
          </cell>
          <cell r="H143" t="str">
            <v>Klaipėda</v>
          </cell>
          <cell r="J143" t="str">
            <v>Kaip Lengvas</v>
          </cell>
          <cell r="L143" t="str">
            <v>0.5 j.</v>
          </cell>
          <cell r="M143">
            <v>40</v>
          </cell>
          <cell r="N143" t="str">
            <v>M- ėjimas</v>
          </cell>
          <cell r="O143">
            <v>446</v>
          </cell>
        </row>
        <row r="144">
          <cell r="B144">
            <v>140</v>
          </cell>
          <cell r="C144" t="str">
            <v>Kęstutis</v>
          </cell>
          <cell r="D144" t="str">
            <v>Lengvys</v>
          </cell>
          <cell r="E144" t="str">
            <v>V</v>
          </cell>
          <cell r="F144">
            <v>30294</v>
          </cell>
          <cell r="G144" t="str">
            <v>LTU</v>
          </cell>
          <cell r="H144" t="str">
            <v>Klaipėda</v>
          </cell>
          <cell r="J144" t="str">
            <v>Kaip Lengvas</v>
          </cell>
          <cell r="L144" t="str">
            <v>0.5 j.</v>
          </cell>
          <cell r="M144">
            <v>41</v>
          </cell>
          <cell r="N144" t="str">
            <v>V- ėjimas</v>
          </cell>
          <cell r="O144">
            <v>447</v>
          </cell>
        </row>
        <row r="145">
          <cell r="B145">
            <v>141</v>
          </cell>
          <cell r="C145" t="str">
            <v>Sonata</v>
          </cell>
          <cell r="D145" t="str">
            <v>Lygnugarienė</v>
          </cell>
          <cell r="E145" t="str">
            <v>M</v>
          </cell>
          <cell r="F145">
            <v>27384</v>
          </cell>
          <cell r="G145" t="str">
            <v>LTU</v>
          </cell>
          <cell r="H145" t="str">
            <v>Klaipėda</v>
          </cell>
          <cell r="J145" t="str">
            <v>Rotary klubas Aditė</v>
          </cell>
          <cell r="L145" t="str">
            <v>0.5 j.</v>
          </cell>
          <cell r="M145">
            <v>49</v>
          </cell>
          <cell r="N145" t="str">
            <v>M- ėjimas</v>
          </cell>
          <cell r="O145">
            <v>448</v>
          </cell>
        </row>
        <row r="146">
          <cell r="B146">
            <v>142</v>
          </cell>
          <cell r="C146" t="str">
            <v>Vytautas</v>
          </cell>
          <cell r="D146" t="str">
            <v>Lygnugaris</v>
          </cell>
          <cell r="E146" t="str">
            <v>V</v>
          </cell>
          <cell r="F146">
            <v>23106</v>
          </cell>
          <cell r="G146" t="str">
            <v>LTU</v>
          </cell>
          <cell r="H146" t="str">
            <v>Klaipėda</v>
          </cell>
          <cell r="J146" t="str">
            <v>Rotary klubas Maris</v>
          </cell>
          <cell r="L146" t="str">
            <v>0.5 j.</v>
          </cell>
          <cell r="M146">
            <v>60</v>
          </cell>
          <cell r="N146" t="str">
            <v>V- ėjimas</v>
          </cell>
          <cell r="O146">
            <v>449</v>
          </cell>
        </row>
        <row r="147">
          <cell r="B147">
            <v>143</v>
          </cell>
          <cell r="C147" t="str">
            <v>Aldas</v>
          </cell>
          <cell r="D147" t="str">
            <v>Mačernis</v>
          </cell>
          <cell r="E147" t="str">
            <v>V</v>
          </cell>
          <cell r="F147">
            <v>35926</v>
          </cell>
          <cell r="G147" t="str">
            <v>LTU</v>
          </cell>
          <cell r="H147" t="str">
            <v>Švenčionių r.</v>
          </cell>
          <cell r="I147" t="str">
            <v>ŠRSC</v>
          </cell>
          <cell r="J147" t="str">
            <v>sk.Aitvaras</v>
          </cell>
          <cell r="K147" t="str">
            <v>Z.Zenkevičius</v>
          </cell>
          <cell r="L147" t="str">
            <v>0.5 j.</v>
          </cell>
          <cell r="M147">
            <v>25</v>
          </cell>
          <cell r="N147" t="str">
            <v>V- ėjimas</v>
          </cell>
          <cell r="O147">
            <v>450</v>
          </cell>
        </row>
        <row r="148">
          <cell r="B148">
            <v>144</v>
          </cell>
          <cell r="C148" t="str">
            <v>Virginijus</v>
          </cell>
          <cell r="D148" t="str">
            <v>Olendra</v>
          </cell>
          <cell r="E148" t="str">
            <v>V</v>
          </cell>
          <cell r="F148">
            <v>22700</v>
          </cell>
          <cell r="G148" t="str">
            <v>LTU</v>
          </cell>
          <cell r="H148" t="str">
            <v>Šilalė</v>
          </cell>
          <cell r="J148" t="str">
            <v>Jomantai</v>
          </cell>
          <cell r="L148" t="str">
            <v>0.5 j.</v>
          </cell>
          <cell r="M148">
            <v>61</v>
          </cell>
          <cell r="N148" t="str">
            <v>V- ėjimas</v>
          </cell>
          <cell r="O148">
            <v>451</v>
          </cell>
        </row>
        <row r="149">
          <cell r="B149">
            <v>145</v>
          </cell>
          <cell r="C149" t="str">
            <v>Darius</v>
          </cell>
          <cell r="D149" t="str">
            <v>Petkevičius</v>
          </cell>
          <cell r="E149" t="str">
            <v>V</v>
          </cell>
          <cell r="F149">
            <v>35263</v>
          </cell>
          <cell r="G149" t="str">
            <v>LTU</v>
          </cell>
          <cell r="H149" t="str">
            <v>Marijampolės SC</v>
          </cell>
          <cell r="K149" t="str">
            <v>P.Bieliūnas</v>
          </cell>
          <cell r="L149" t="str">
            <v>0.5 j.</v>
          </cell>
          <cell r="M149">
            <v>27</v>
          </cell>
          <cell r="N149" t="str">
            <v>V- ėjimas</v>
          </cell>
          <cell r="O149">
            <v>452</v>
          </cell>
        </row>
        <row r="150">
          <cell r="B150">
            <v>146</v>
          </cell>
          <cell r="C150" t="str">
            <v xml:space="preserve">Lukas </v>
          </cell>
          <cell r="D150" t="str">
            <v>Pociūnas</v>
          </cell>
          <cell r="E150" t="str">
            <v>V</v>
          </cell>
          <cell r="F150">
            <v>37847</v>
          </cell>
          <cell r="G150" t="str">
            <v>LTU</v>
          </cell>
          <cell r="H150" t="str">
            <v xml:space="preserve">Klaipėda </v>
          </cell>
          <cell r="L150" t="str">
            <v>0.5 j.</v>
          </cell>
          <cell r="M150">
            <v>20</v>
          </cell>
          <cell r="N150" t="str">
            <v>V- ėjimas</v>
          </cell>
          <cell r="O150">
            <v>453</v>
          </cell>
        </row>
        <row r="151">
          <cell r="B151">
            <v>147</v>
          </cell>
          <cell r="C151" t="str">
            <v>Kęstutis</v>
          </cell>
          <cell r="D151" t="str">
            <v>Poškys</v>
          </cell>
          <cell r="E151" t="str">
            <v>V</v>
          </cell>
          <cell r="F151">
            <v>28439</v>
          </cell>
          <cell r="G151" t="str">
            <v>LTU</v>
          </cell>
          <cell r="H151" t="str">
            <v>Klaipėda</v>
          </cell>
          <cell r="L151" t="str">
            <v>0.5 j.</v>
          </cell>
          <cell r="M151">
            <v>46</v>
          </cell>
          <cell r="N151" t="str">
            <v>V- ėjimas</v>
          </cell>
          <cell r="O151">
            <v>454</v>
          </cell>
        </row>
        <row r="152">
          <cell r="B152">
            <v>148</v>
          </cell>
          <cell r="C152" t="str">
            <v>Valdas</v>
          </cell>
          <cell r="D152" t="str">
            <v>Pryšmantas</v>
          </cell>
          <cell r="E152" t="str">
            <v>V</v>
          </cell>
          <cell r="F152">
            <v>30475</v>
          </cell>
          <cell r="G152" t="str">
            <v>LTU</v>
          </cell>
          <cell r="H152" t="str">
            <v>Klaipėda</v>
          </cell>
          <cell r="L152" t="str">
            <v>0.5 j.</v>
          </cell>
          <cell r="M152">
            <v>40</v>
          </cell>
          <cell r="N152" t="str">
            <v>V- ėjimas</v>
          </cell>
          <cell r="O152">
            <v>455</v>
          </cell>
        </row>
        <row r="153">
          <cell r="B153">
            <v>149</v>
          </cell>
          <cell r="C153" t="str">
            <v>Vidmantas</v>
          </cell>
          <cell r="D153" t="str">
            <v>Ravinis</v>
          </cell>
          <cell r="E153" t="str">
            <v>V</v>
          </cell>
          <cell r="F153">
            <v>27755</v>
          </cell>
          <cell r="G153" t="str">
            <v>LTU</v>
          </cell>
          <cell r="H153" t="str">
            <v>Marijampolė</v>
          </cell>
          <cell r="L153" t="str">
            <v>0.5 j.</v>
          </cell>
          <cell r="M153">
            <v>48</v>
          </cell>
          <cell r="N153" t="str">
            <v>V- ėjimas</v>
          </cell>
          <cell r="O153">
            <v>456</v>
          </cell>
        </row>
        <row r="154">
          <cell r="B154">
            <v>150</v>
          </cell>
          <cell r="C154" t="str">
            <v>Meda</v>
          </cell>
          <cell r="D154" t="str">
            <v>Repšytė</v>
          </cell>
          <cell r="E154" t="str">
            <v>M</v>
          </cell>
          <cell r="F154">
            <v>37345</v>
          </cell>
          <cell r="G154" t="str">
            <v>LTU</v>
          </cell>
          <cell r="H154" t="str">
            <v>Šiauliai</v>
          </cell>
          <cell r="I154" t="str">
            <v>ŠLASC</v>
          </cell>
          <cell r="J154" t="str">
            <v>Cosma</v>
          </cell>
          <cell r="K154" t="str">
            <v>R.Razmaitė, A.Kitanov</v>
          </cell>
          <cell r="L154" t="str">
            <v>0.5 j.</v>
          </cell>
          <cell r="M154">
            <v>21</v>
          </cell>
          <cell r="N154" t="str">
            <v>M- ėjimas</v>
          </cell>
          <cell r="O154">
            <v>457</v>
          </cell>
        </row>
        <row r="155">
          <cell r="B155">
            <v>151</v>
          </cell>
          <cell r="C155" t="str">
            <v>Irina</v>
          </cell>
          <cell r="D155" t="str">
            <v>Sitnuka</v>
          </cell>
          <cell r="E155" t="str">
            <v>M</v>
          </cell>
          <cell r="F155">
            <v>28200</v>
          </cell>
          <cell r="G155" t="str">
            <v>LAT</v>
          </cell>
          <cell r="H155" t="str">
            <v>Liepaja</v>
          </cell>
          <cell r="L155" t="str">
            <v>0.5 j.</v>
          </cell>
          <cell r="M155">
            <v>46</v>
          </cell>
          <cell r="N155" t="str">
            <v>M- ėjimas</v>
          </cell>
          <cell r="O155">
            <v>458</v>
          </cell>
        </row>
        <row r="156">
          <cell r="B156">
            <v>152</v>
          </cell>
          <cell r="C156" t="str">
            <v>Arnela</v>
          </cell>
          <cell r="D156" t="str">
            <v>Šaulytė</v>
          </cell>
          <cell r="E156" t="str">
            <v>M</v>
          </cell>
          <cell r="F156">
            <v>38380</v>
          </cell>
          <cell r="G156" t="str">
            <v>LTU</v>
          </cell>
          <cell r="H156" t="str">
            <v>Šiauliai</v>
          </cell>
          <cell r="I156" t="str">
            <v>ŠSG</v>
          </cell>
          <cell r="K156" t="str">
            <v>R.Razmaitė, A.Kitanov</v>
          </cell>
          <cell r="L156" t="str">
            <v>0.5 j.</v>
          </cell>
          <cell r="M156">
            <v>18</v>
          </cell>
          <cell r="N156" t="str">
            <v>M- ėjimas</v>
          </cell>
          <cell r="O156">
            <v>459</v>
          </cell>
        </row>
        <row r="157">
          <cell r="B157">
            <v>153</v>
          </cell>
          <cell r="C157" t="str">
            <v>Gintarė</v>
          </cell>
          <cell r="D157" t="str">
            <v>Urbutytė</v>
          </cell>
          <cell r="E157" t="str">
            <v>M</v>
          </cell>
          <cell r="F157">
            <v>33711</v>
          </cell>
          <cell r="H157" t="str">
            <v>Palma de Mallorca</v>
          </cell>
          <cell r="L157" t="str">
            <v>0.5 j.</v>
          </cell>
          <cell r="M157">
            <v>31</v>
          </cell>
          <cell r="N157" t="str">
            <v>M- ėjimas</v>
          </cell>
          <cell r="O157">
            <v>460</v>
          </cell>
        </row>
        <row r="158">
          <cell r="B158">
            <v>154</v>
          </cell>
          <cell r="C158" t="str">
            <v>Edvinas</v>
          </cell>
          <cell r="D158" t="str">
            <v>Vaičiulis</v>
          </cell>
          <cell r="E158" t="str">
            <v>V</v>
          </cell>
          <cell r="F158">
            <v>37677</v>
          </cell>
          <cell r="G158" t="str">
            <v>LTU</v>
          </cell>
          <cell r="H158" t="str">
            <v>Klaipėda</v>
          </cell>
          <cell r="J158" t="str">
            <v>Klaipėdos LAM</v>
          </cell>
          <cell r="L158" t="str">
            <v>0.5 j.</v>
          </cell>
          <cell r="M158">
            <v>20</v>
          </cell>
          <cell r="N158" t="str">
            <v>V- ėjimas</v>
          </cell>
          <cell r="O158">
            <v>461</v>
          </cell>
        </row>
        <row r="159">
          <cell r="B159">
            <v>155</v>
          </cell>
          <cell r="C159" t="str">
            <v>Robertas</v>
          </cell>
          <cell r="D159" t="str">
            <v>Vališauskas</v>
          </cell>
          <cell r="E159" t="str">
            <v>V</v>
          </cell>
          <cell r="F159">
            <v>35647</v>
          </cell>
          <cell r="G159" t="str">
            <v>LTU</v>
          </cell>
          <cell r="H159" t="str">
            <v>Šiauliai</v>
          </cell>
          <cell r="I159" t="str">
            <v>ŠLASC</v>
          </cell>
          <cell r="K159" t="str">
            <v>J. Beržanskis</v>
          </cell>
          <cell r="L159" t="str">
            <v>0.5 j.</v>
          </cell>
          <cell r="M159">
            <v>26</v>
          </cell>
          <cell r="N159" t="str">
            <v>V- ėjimas</v>
          </cell>
          <cell r="O159">
            <v>462</v>
          </cell>
        </row>
        <row r="160">
          <cell r="B160">
            <v>156</v>
          </cell>
          <cell r="C160" t="str">
            <v>Algimantas</v>
          </cell>
          <cell r="D160" t="str">
            <v>Vėžiavičius</v>
          </cell>
          <cell r="E160" t="str">
            <v>V</v>
          </cell>
          <cell r="F160">
            <v>37734</v>
          </cell>
          <cell r="G160" t="str">
            <v>LTU</v>
          </cell>
          <cell r="H160" t="str">
            <v>Kaunas</v>
          </cell>
          <cell r="I160" t="str">
            <v>SM „Startas“</v>
          </cell>
          <cell r="K160" t="str">
            <v>N. Sabaliauskienė</v>
          </cell>
          <cell r="L160" t="str">
            <v>0.5 j.</v>
          </cell>
          <cell r="M160">
            <v>20</v>
          </cell>
          <cell r="N160" t="str">
            <v>V- ėjimas</v>
          </cell>
          <cell r="O160">
            <v>463</v>
          </cell>
        </row>
        <row r="161">
          <cell r="B161">
            <v>157</v>
          </cell>
          <cell r="C161" t="str">
            <v>Eleonora</v>
          </cell>
          <cell r="D161" t="str">
            <v>Višnevskytė</v>
          </cell>
          <cell r="E161" t="str">
            <v>M</v>
          </cell>
          <cell r="F161">
            <v>38506</v>
          </cell>
          <cell r="G161" t="str">
            <v>LTU</v>
          </cell>
          <cell r="H161" t="str">
            <v>Vilnius</v>
          </cell>
          <cell r="I161" t="str">
            <v>SSC</v>
          </cell>
          <cell r="K161" t="str">
            <v>R.Sausaitis</v>
          </cell>
          <cell r="L161" t="str">
            <v>0.5 j.</v>
          </cell>
          <cell r="M161">
            <v>18</v>
          </cell>
          <cell r="N161" t="str">
            <v>M- ėjimas</v>
          </cell>
          <cell r="O161">
            <v>464</v>
          </cell>
        </row>
        <row r="162">
          <cell r="B162">
            <v>158</v>
          </cell>
          <cell r="C162" t="str">
            <v>Rokas</v>
          </cell>
          <cell r="D162" t="str">
            <v>Zubrickas</v>
          </cell>
          <cell r="E162" t="str">
            <v>V</v>
          </cell>
          <cell r="F162">
            <v>37853</v>
          </cell>
          <cell r="G162" t="str">
            <v>LTU</v>
          </cell>
          <cell r="H162" t="str">
            <v>Kaunas, Raseiniai</v>
          </cell>
          <cell r="I162" t="str">
            <v>SM „Startas“</v>
          </cell>
          <cell r="K162" t="str">
            <v>I. Juodeškiene A. Petrokas</v>
          </cell>
          <cell r="L162" t="str">
            <v>0.5 j.</v>
          </cell>
          <cell r="M162">
            <v>20</v>
          </cell>
          <cell r="N162" t="str">
            <v>V- ėjimas</v>
          </cell>
          <cell r="O162">
            <v>465</v>
          </cell>
        </row>
        <row r="163">
          <cell r="B163">
            <v>159</v>
          </cell>
          <cell r="C163" t="str">
            <v>Gabrielė</v>
          </cell>
          <cell r="D163" t="str">
            <v>Žebrauskaitė</v>
          </cell>
          <cell r="E163" t="str">
            <v>M</v>
          </cell>
          <cell r="F163">
            <v>38509</v>
          </cell>
          <cell r="G163" t="str">
            <v>LTU</v>
          </cell>
          <cell r="H163" t="str">
            <v>Vilnius</v>
          </cell>
          <cell r="I163" t="str">
            <v>SSC</v>
          </cell>
          <cell r="K163" t="str">
            <v>R.Sausaitis</v>
          </cell>
          <cell r="L163" t="str">
            <v>0.5 j.</v>
          </cell>
          <cell r="M163">
            <v>18</v>
          </cell>
          <cell r="N163" t="str">
            <v>M- ėjimas</v>
          </cell>
          <cell r="O163">
            <v>467</v>
          </cell>
        </row>
        <row r="164">
          <cell r="B164">
            <v>160</v>
          </cell>
          <cell r="C164" t="str">
            <v>Roberta</v>
          </cell>
          <cell r="D164" t="str">
            <v>Žikaitė</v>
          </cell>
          <cell r="E164" t="str">
            <v>M</v>
          </cell>
          <cell r="F164">
            <v>37004</v>
          </cell>
          <cell r="G164" t="str">
            <v>LTU</v>
          </cell>
          <cell r="H164" t="str">
            <v>Kaunas</v>
          </cell>
          <cell r="I164" t="str">
            <v>SM „Startas“</v>
          </cell>
          <cell r="K164" t="str">
            <v>N. Sabaliauskienė</v>
          </cell>
          <cell r="L164" t="str">
            <v>0.5 j.</v>
          </cell>
          <cell r="M164">
            <v>22</v>
          </cell>
          <cell r="N164" t="str">
            <v>M- ėjimas</v>
          </cell>
          <cell r="O164">
            <v>468</v>
          </cell>
        </row>
        <row r="165">
          <cell r="B165">
            <v>161</v>
          </cell>
          <cell r="C165" t="str">
            <v>Silvija</v>
          </cell>
          <cell r="D165" t="str">
            <v>Žilinskaitė</v>
          </cell>
          <cell r="E165" t="str">
            <v>M</v>
          </cell>
          <cell r="F165">
            <v>37704</v>
          </cell>
          <cell r="G165" t="str">
            <v>LTU</v>
          </cell>
          <cell r="H165" t="str">
            <v>Vilnius</v>
          </cell>
          <cell r="L165" t="str">
            <v>0.5 j.</v>
          </cell>
          <cell r="M165">
            <v>20</v>
          </cell>
          <cell r="N165" t="str">
            <v>M- ėjimas</v>
          </cell>
          <cell r="O165">
            <v>469</v>
          </cell>
        </row>
        <row r="166">
          <cell r="B166">
            <v>162</v>
          </cell>
          <cell r="C166" t="str">
            <v>Aurelia</v>
          </cell>
          <cell r="D166" t="str">
            <v>Lachowska</v>
          </cell>
          <cell r="E166" t="str">
            <v>M</v>
          </cell>
          <cell r="F166">
            <v>39364</v>
          </cell>
          <cell r="G166" t="str">
            <v>POL</v>
          </cell>
          <cell r="H166" t="str">
            <v>Bielsko Biala</v>
          </cell>
          <cell r="L166" t="str">
            <v>0.5 j.</v>
          </cell>
          <cell r="M166">
            <v>16</v>
          </cell>
          <cell r="N166" t="str">
            <v>M- ėjimas</v>
          </cell>
          <cell r="O166">
            <v>621</v>
          </cell>
        </row>
        <row r="167">
          <cell r="B167">
            <v>163</v>
          </cell>
          <cell r="C167" t="str">
            <v>Maciej</v>
          </cell>
          <cell r="D167" t="str">
            <v>Liachowski</v>
          </cell>
          <cell r="E167" t="str">
            <v>V</v>
          </cell>
          <cell r="F167">
            <v>38652</v>
          </cell>
          <cell r="G167" t="str">
            <v>POL</v>
          </cell>
          <cell r="H167" t="str">
            <v>Bielsko Biala</v>
          </cell>
          <cell r="L167" t="str">
            <v>0.5 j.</v>
          </cell>
          <cell r="M167">
            <v>18</v>
          </cell>
          <cell r="N167" t="str">
            <v>V- ėjimas</v>
          </cell>
          <cell r="O167">
            <v>622</v>
          </cell>
        </row>
        <row r="168">
          <cell r="B168">
            <v>164</v>
          </cell>
          <cell r="C168" t="str">
            <v>Mikolaj</v>
          </cell>
          <cell r="D168" t="str">
            <v>Urbas</v>
          </cell>
          <cell r="E168" t="str">
            <v>V</v>
          </cell>
          <cell r="F168">
            <v>39184</v>
          </cell>
          <cell r="G168" t="str">
            <v>POL</v>
          </cell>
          <cell r="H168" t="str">
            <v>Bielsko Biala</v>
          </cell>
          <cell r="L168" t="str">
            <v>0.5 j.</v>
          </cell>
          <cell r="M168">
            <v>16</v>
          </cell>
          <cell r="N168" t="str">
            <v>V- ėjimas</v>
          </cell>
          <cell r="O168">
            <v>623</v>
          </cell>
        </row>
        <row r="169">
          <cell r="B169">
            <v>165</v>
          </cell>
          <cell r="C169" t="str">
            <v>Oliwia</v>
          </cell>
          <cell r="D169" t="str">
            <v>Jaromin</v>
          </cell>
          <cell r="E169" t="str">
            <v>M</v>
          </cell>
          <cell r="F169">
            <v>39337</v>
          </cell>
          <cell r="G169" t="str">
            <v>POL</v>
          </cell>
          <cell r="H169" t="str">
            <v>Bielsko Biala</v>
          </cell>
          <cell r="L169" t="str">
            <v>0.5 j.</v>
          </cell>
          <cell r="M169">
            <v>16</v>
          </cell>
          <cell r="N169" t="str">
            <v>M- ėjimas</v>
          </cell>
          <cell r="O169">
            <v>624</v>
          </cell>
        </row>
        <row r="170">
          <cell r="B170">
            <v>166</v>
          </cell>
          <cell r="C170" t="str">
            <v>Taredž</v>
          </cell>
          <cell r="D170" t="str">
            <v>Malgozata</v>
          </cell>
          <cell r="E170" t="str">
            <v>M</v>
          </cell>
          <cell r="F170">
            <v>40423</v>
          </cell>
          <cell r="G170" t="str">
            <v>POL</v>
          </cell>
          <cell r="H170" t="str">
            <v>Bielsko Biala</v>
          </cell>
          <cell r="L170" t="str">
            <v>0.5 j.</v>
          </cell>
          <cell r="M170">
            <v>13</v>
          </cell>
          <cell r="N170" t="str">
            <v>M- ėjimas</v>
          </cell>
          <cell r="O170">
            <v>625</v>
          </cell>
        </row>
        <row r="171">
          <cell r="B171">
            <v>167</v>
          </cell>
          <cell r="C171" t="str">
            <v>Māra</v>
          </cell>
          <cell r="D171" t="str">
            <v>Jausukaite</v>
          </cell>
          <cell r="E171" t="str">
            <v>M</v>
          </cell>
          <cell r="F171">
            <v>41649</v>
          </cell>
          <cell r="G171" t="str">
            <v>LAT</v>
          </cell>
          <cell r="H171" t="str">
            <v>Liepājas SSS</v>
          </cell>
          <cell r="K171" t="str">
            <v>A.Dubova</v>
          </cell>
          <cell r="L171" t="str">
            <v>0.5 j.</v>
          </cell>
          <cell r="M171">
            <v>9</v>
          </cell>
          <cell r="N171" t="str">
            <v>M- vaikai (2014 ir jaun.)</v>
          </cell>
          <cell r="O171">
            <v>629</v>
          </cell>
        </row>
        <row r="172">
          <cell r="B172">
            <v>168</v>
          </cell>
          <cell r="C172" t="str">
            <v xml:space="preserve">Ulrika </v>
          </cell>
          <cell r="D172" t="str">
            <v>Rimma</v>
          </cell>
          <cell r="E172" t="str">
            <v>M</v>
          </cell>
          <cell r="F172">
            <v>41754</v>
          </cell>
          <cell r="G172" t="str">
            <v>LAT</v>
          </cell>
          <cell r="H172" t="str">
            <v>Liepājas SSS</v>
          </cell>
          <cell r="K172" t="str">
            <v>A.Dubova</v>
          </cell>
          <cell r="L172" t="str">
            <v>0.5 j.</v>
          </cell>
          <cell r="M172">
            <v>9</v>
          </cell>
          <cell r="N172" t="str">
            <v>M- vaikai (2014 ir jaun.)</v>
          </cell>
          <cell r="O172">
            <v>630</v>
          </cell>
        </row>
        <row r="173">
          <cell r="B173">
            <v>169</v>
          </cell>
          <cell r="C173" t="str">
            <v>Līva</v>
          </cell>
          <cell r="D173" t="str">
            <v>Krētaine</v>
          </cell>
          <cell r="E173" t="str">
            <v>M</v>
          </cell>
          <cell r="F173">
            <v>41377</v>
          </cell>
          <cell r="G173" t="str">
            <v>LAT</v>
          </cell>
          <cell r="H173" t="str">
            <v>Liepājas SSS</v>
          </cell>
          <cell r="K173" t="str">
            <v>A.Dubova</v>
          </cell>
          <cell r="L173" t="str">
            <v>0.5 j.</v>
          </cell>
          <cell r="M173">
            <v>10</v>
          </cell>
          <cell r="N173" t="str">
            <v>M- ėjimas</v>
          </cell>
          <cell r="O173">
            <v>631</v>
          </cell>
        </row>
        <row r="174">
          <cell r="B174">
            <v>170</v>
          </cell>
          <cell r="C174" t="str">
            <v xml:space="preserve">Nika </v>
          </cell>
          <cell r="D174" t="str">
            <v>Ozola</v>
          </cell>
          <cell r="E174" t="str">
            <v>M</v>
          </cell>
          <cell r="F174">
            <v>41376</v>
          </cell>
          <cell r="G174" t="str">
            <v>LAT</v>
          </cell>
          <cell r="H174" t="str">
            <v>Liepājas SSS</v>
          </cell>
          <cell r="K174" t="str">
            <v>I. Šēra</v>
          </cell>
          <cell r="L174" t="str">
            <v>0.5 j.</v>
          </cell>
          <cell r="M174">
            <v>10</v>
          </cell>
          <cell r="N174" t="str">
            <v>M- ėjimas</v>
          </cell>
          <cell r="O174">
            <v>632</v>
          </cell>
        </row>
        <row r="175">
          <cell r="B175">
            <v>171</v>
          </cell>
          <cell r="C175" t="str">
            <v xml:space="preserve">Emīlija </v>
          </cell>
          <cell r="D175" t="str">
            <v>Pole</v>
          </cell>
          <cell r="E175" t="str">
            <v>M</v>
          </cell>
          <cell r="F175">
            <v>41281</v>
          </cell>
          <cell r="G175" t="str">
            <v>LAT</v>
          </cell>
          <cell r="H175" t="str">
            <v>Liepājas SSS</v>
          </cell>
          <cell r="K175" t="str">
            <v>I. Šēra</v>
          </cell>
          <cell r="L175" t="str">
            <v>0.5 j.</v>
          </cell>
          <cell r="M175">
            <v>10</v>
          </cell>
          <cell r="N175" t="str">
            <v>M- ėjimas</v>
          </cell>
          <cell r="O175">
            <v>633</v>
          </cell>
        </row>
        <row r="176">
          <cell r="B176">
            <v>172</v>
          </cell>
          <cell r="C176" t="str">
            <v>Elīza</v>
          </cell>
          <cell r="D176" t="str">
            <v>Knapše</v>
          </cell>
          <cell r="E176" t="str">
            <v>M</v>
          </cell>
          <cell r="F176">
            <v>41490</v>
          </cell>
          <cell r="G176" t="str">
            <v>LAT</v>
          </cell>
          <cell r="H176" t="str">
            <v>Liepājas SSS</v>
          </cell>
          <cell r="K176" t="str">
            <v>V.Goļinskis</v>
          </cell>
          <cell r="L176" t="str">
            <v>0.5 j.</v>
          </cell>
          <cell r="M176">
            <v>10</v>
          </cell>
          <cell r="N176" t="str">
            <v>M- ėjimas</v>
          </cell>
          <cell r="O176">
            <v>634</v>
          </cell>
        </row>
        <row r="177">
          <cell r="B177">
            <v>173</v>
          </cell>
          <cell r="C177" t="str">
            <v>Anna</v>
          </cell>
          <cell r="D177" t="str">
            <v>Goļinska</v>
          </cell>
          <cell r="E177" t="str">
            <v>M</v>
          </cell>
          <cell r="F177">
            <v>40915</v>
          </cell>
          <cell r="G177" t="str">
            <v>LAT</v>
          </cell>
          <cell r="H177" t="str">
            <v>Liepājas SSS</v>
          </cell>
          <cell r="K177" t="str">
            <v>V.Goļinskis</v>
          </cell>
          <cell r="L177" t="str">
            <v>0.5 j.</v>
          </cell>
          <cell r="M177">
            <v>11</v>
          </cell>
          <cell r="N177" t="str">
            <v>M- ėjimas</v>
          </cell>
          <cell r="O177">
            <v>635</v>
          </cell>
        </row>
        <row r="178">
          <cell r="B178">
            <v>174</v>
          </cell>
          <cell r="C178" t="str">
            <v>Dārta</v>
          </cell>
          <cell r="D178" t="str">
            <v>Barakauska</v>
          </cell>
          <cell r="E178" t="str">
            <v>M</v>
          </cell>
          <cell r="F178">
            <v>41222</v>
          </cell>
          <cell r="G178" t="str">
            <v>LAT</v>
          </cell>
          <cell r="H178" t="str">
            <v>Liepājas SSS</v>
          </cell>
          <cell r="K178" t="str">
            <v>V.Goļinskis</v>
          </cell>
          <cell r="L178" t="str">
            <v>0.5 j.</v>
          </cell>
          <cell r="M178">
            <v>11</v>
          </cell>
          <cell r="N178" t="str">
            <v>M- ėjimas</v>
          </cell>
          <cell r="O178">
            <v>636</v>
          </cell>
        </row>
        <row r="179">
          <cell r="B179">
            <v>175</v>
          </cell>
          <cell r="C179" t="str">
            <v>Adriana</v>
          </cell>
          <cell r="D179" t="str">
            <v>Polovenko</v>
          </cell>
          <cell r="E179" t="str">
            <v>M</v>
          </cell>
          <cell r="F179">
            <v>41036</v>
          </cell>
          <cell r="G179" t="str">
            <v>LAT</v>
          </cell>
          <cell r="H179" t="str">
            <v>Liepājas SSS</v>
          </cell>
          <cell r="K179" t="str">
            <v>V.Goļinskis</v>
          </cell>
          <cell r="L179" t="str">
            <v>0.5 j.</v>
          </cell>
          <cell r="M179">
            <v>11</v>
          </cell>
          <cell r="N179" t="str">
            <v>M- ėjimas</v>
          </cell>
          <cell r="O179">
            <v>637</v>
          </cell>
        </row>
        <row r="180">
          <cell r="B180">
            <v>176</v>
          </cell>
          <cell r="C180" t="str">
            <v>Estere</v>
          </cell>
          <cell r="D180" t="str">
            <v>Jurkāne</v>
          </cell>
          <cell r="E180" t="str">
            <v>M</v>
          </cell>
          <cell r="F180">
            <v>41138</v>
          </cell>
          <cell r="G180" t="str">
            <v>LAT</v>
          </cell>
          <cell r="H180" t="str">
            <v>Liepājas SSS</v>
          </cell>
          <cell r="K180" t="str">
            <v>V.Goļinskis</v>
          </cell>
          <cell r="L180" t="str">
            <v>0.5 j.</v>
          </cell>
          <cell r="M180">
            <v>11</v>
          </cell>
          <cell r="N180" t="str">
            <v>M- ėjimas</v>
          </cell>
          <cell r="O180">
            <v>638</v>
          </cell>
        </row>
        <row r="181">
          <cell r="B181">
            <v>177</v>
          </cell>
          <cell r="C181" t="str">
            <v>Elizabete</v>
          </cell>
          <cell r="D181" t="str">
            <v>Juhno</v>
          </cell>
          <cell r="E181" t="str">
            <v>M</v>
          </cell>
          <cell r="F181">
            <v>40911</v>
          </cell>
          <cell r="G181" t="str">
            <v>LAT</v>
          </cell>
          <cell r="H181" t="str">
            <v>Liepājas SSS</v>
          </cell>
          <cell r="K181" t="str">
            <v>D.Sumbre</v>
          </cell>
          <cell r="L181" t="str">
            <v>0.5 j.</v>
          </cell>
          <cell r="M181">
            <v>11</v>
          </cell>
          <cell r="N181" t="str">
            <v>M- ėjimas</v>
          </cell>
          <cell r="O181">
            <v>639</v>
          </cell>
        </row>
        <row r="182">
          <cell r="B182">
            <v>178</v>
          </cell>
          <cell r="C182" t="str">
            <v>Luīze</v>
          </cell>
          <cell r="D182" t="str">
            <v>Koļesņikova</v>
          </cell>
          <cell r="E182" t="str">
            <v>M</v>
          </cell>
          <cell r="F182">
            <v>40575</v>
          </cell>
          <cell r="G182" t="str">
            <v>LAT</v>
          </cell>
          <cell r="H182" t="str">
            <v>Liepājas SSS</v>
          </cell>
          <cell r="K182" t="str">
            <v>D.Sumbre</v>
          </cell>
          <cell r="L182" t="str">
            <v>0.5 j.</v>
          </cell>
          <cell r="M182">
            <v>12</v>
          </cell>
          <cell r="N182" t="str">
            <v>M- ėjimas</v>
          </cell>
          <cell r="O182">
            <v>640</v>
          </cell>
        </row>
        <row r="183">
          <cell r="B183">
            <v>179</v>
          </cell>
          <cell r="C183" t="str">
            <v xml:space="preserve">Rēzija </v>
          </cell>
          <cell r="D183" t="str">
            <v>Roga</v>
          </cell>
          <cell r="E183" t="str">
            <v>M</v>
          </cell>
          <cell r="F183">
            <v>40485</v>
          </cell>
          <cell r="G183" t="str">
            <v>LAT</v>
          </cell>
          <cell r="H183" t="str">
            <v>Liepājas SSS</v>
          </cell>
          <cell r="K183" t="str">
            <v>I. Šēra</v>
          </cell>
          <cell r="L183" t="str">
            <v>0.5 j.</v>
          </cell>
          <cell r="M183">
            <v>13</v>
          </cell>
          <cell r="N183" t="str">
            <v>M- ėjimas</v>
          </cell>
          <cell r="O183">
            <v>641</v>
          </cell>
        </row>
        <row r="184">
          <cell r="B184">
            <v>180</v>
          </cell>
          <cell r="C184" t="str">
            <v>Madara</v>
          </cell>
          <cell r="D184" t="str">
            <v>Zvagule</v>
          </cell>
          <cell r="E184" t="str">
            <v>M</v>
          </cell>
          <cell r="F184">
            <v>40421</v>
          </cell>
          <cell r="G184" t="str">
            <v>LAT</v>
          </cell>
          <cell r="H184" t="str">
            <v>Liepājas SSS</v>
          </cell>
          <cell r="K184" t="str">
            <v>I. Šēra</v>
          </cell>
          <cell r="L184" t="str">
            <v>0.5 j.</v>
          </cell>
          <cell r="M184">
            <v>13</v>
          </cell>
          <cell r="N184" t="str">
            <v>M- ėjimas</v>
          </cell>
          <cell r="O184">
            <v>642</v>
          </cell>
        </row>
        <row r="185">
          <cell r="B185">
            <v>181</v>
          </cell>
          <cell r="C185" t="str">
            <v>Elīza</v>
          </cell>
          <cell r="D185" t="str">
            <v>Zgirska</v>
          </cell>
          <cell r="E185" t="str">
            <v>M</v>
          </cell>
          <cell r="F185">
            <v>40502</v>
          </cell>
          <cell r="G185" t="str">
            <v>LAT</v>
          </cell>
          <cell r="H185" t="str">
            <v>Liepājas SSS</v>
          </cell>
          <cell r="K185" t="str">
            <v>I. Šēra</v>
          </cell>
          <cell r="L185" t="str">
            <v>0.5 j.</v>
          </cell>
          <cell r="M185">
            <v>13</v>
          </cell>
          <cell r="N185" t="str">
            <v>M- ėjimas</v>
          </cell>
          <cell r="O185">
            <v>643</v>
          </cell>
        </row>
        <row r="186">
          <cell r="B186">
            <v>182</v>
          </cell>
          <cell r="C186" t="str">
            <v>Katrīna Roberta</v>
          </cell>
          <cell r="D186" t="str">
            <v>Jekšeica</v>
          </cell>
          <cell r="E186" t="str">
            <v>M</v>
          </cell>
          <cell r="F186">
            <v>40096</v>
          </cell>
          <cell r="G186" t="str">
            <v>LAT</v>
          </cell>
          <cell r="H186" t="str">
            <v>Liepājas SSS</v>
          </cell>
          <cell r="K186" t="str">
            <v>D.Sumbre</v>
          </cell>
          <cell r="L186" t="str">
            <v>0.5 j.</v>
          </cell>
          <cell r="M186">
            <v>14</v>
          </cell>
          <cell r="N186" t="str">
            <v>M- ėjimas</v>
          </cell>
          <cell r="O186">
            <v>644</v>
          </cell>
        </row>
        <row r="187">
          <cell r="B187">
            <v>183</v>
          </cell>
          <cell r="C187" t="str">
            <v>Leonora</v>
          </cell>
          <cell r="D187" t="str">
            <v>Kāposta</v>
          </cell>
          <cell r="E187" t="str">
            <v>M</v>
          </cell>
          <cell r="F187">
            <v>40152</v>
          </cell>
          <cell r="G187" t="str">
            <v>LAT</v>
          </cell>
          <cell r="H187" t="str">
            <v>Liepājas SSS</v>
          </cell>
          <cell r="K187" t="str">
            <v>D.Sumbre</v>
          </cell>
          <cell r="L187" t="str">
            <v>0.5 j.</v>
          </cell>
          <cell r="M187">
            <v>14</v>
          </cell>
          <cell r="N187" t="str">
            <v>M- ėjimas</v>
          </cell>
          <cell r="O187">
            <v>645</v>
          </cell>
        </row>
        <row r="188">
          <cell r="B188">
            <v>184</v>
          </cell>
          <cell r="C188" t="str">
            <v>Alise</v>
          </cell>
          <cell r="D188" t="str">
            <v>Jaunciema</v>
          </cell>
          <cell r="E188" t="str">
            <v>M</v>
          </cell>
          <cell r="F188">
            <v>39894</v>
          </cell>
          <cell r="G188" t="str">
            <v>LAT</v>
          </cell>
          <cell r="H188" t="str">
            <v>Liepājas SSS</v>
          </cell>
          <cell r="K188" t="str">
            <v>I. Šēra</v>
          </cell>
          <cell r="L188" t="str">
            <v>0.5 j.</v>
          </cell>
          <cell r="M188">
            <v>14</v>
          </cell>
          <cell r="N188" t="str">
            <v>M- ėjimas</v>
          </cell>
          <cell r="O188">
            <v>646</v>
          </cell>
        </row>
        <row r="189">
          <cell r="B189">
            <v>185</v>
          </cell>
          <cell r="C189" t="str">
            <v>Keita</v>
          </cell>
          <cell r="D189" t="str">
            <v>Kupalinska</v>
          </cell>
          <cell r="E189" t="str">
            <v>M</v>
          </cell>
          <cell r="F189">
            <v>39816</v>
          </cell>
          <cell r="G189" t="str">
            <v>LAT</v>
          </cell>
          <cell r="H189" t="str">
            <v>Liepājas SSS</v>
          </cell>
          <cell r="K189" t="str">
            <v>I. Šēra</v>
          </cell>
          <cell r="L189" t="str">
            <v>0.5 j.</v>
          </cell>
          <cell r="M189">
            <v>14</v>
          </cell>
          <cell r="N189" t="str">
            <v>M- ėjimas</v>
          </cell>
          <cell r="O189">
            <v>647</v>
          </cell>
        </row>
        <row r="190">
          <cell r="B190">
            <v>186</v>
          </cell>
          <cell r="C190" t="str">
            <v>Gabriela</v>
          </cell>
          <cell r="D190" t="str">
            <v>Kuduma</v>
          </cell>
          <cell r="E190" t="str">
            <v>M</v>
          </cell>
          <cell r="F190">
            <v>39740</v>
          </cell>
          <cell r="G190" t="str">
            <v>LAT</v>
          </cell>
          <cell r="H190" t="str">
            <v>Liepājas SSS</v>
          </cell>
          <cell r="K190" t="str">
            <v>I. Šēra</v>
          </cell>
          <cell r="L190" t="str">
            <v>0.5 j.</v>
          </cell>
          <cell r="M190">
            <v>15</v>
          </cell>
          <cell r="N190" t="str">
            <v>M- ėjimas</v>
          </cell>
          <cell r="O190">
            <v>648</v>
          </cell>
        </row>
        <row r="191">
          <cell r="B191">
            <v>187</v>
          </cell>
          <cell r="C191" t="str">
            <v xml:space="preserve">Stella </v>
          </cell>
          <cell r="D191" t="str">
            <v>Starovecka</v>
          </cell>
          <cell r="E191" t="str">
            <v>M</v>
          </cell>
          <cell r="F191">
            <v>39150</v>
          </cell>
          <cell r="G191" t="str">
            <v>LAT</v>
          </cell>
          <cell r="H191" t="str">
            <v>Liepājas SSS</v>
          </cell>
          <cell r="K191" t="str">
            <v>G.Kristvalde</v>
          </cell>
          <cell r="L191" t="str">
            <v>0.5 j.</v>
          </cell>
          <cell r="M191">
            <v>16</v>
          </cell>
          <cell r="N191" t="str">
            <v>M- ėjimas</v>
          </cell>
          <cell r="O191">
            <v>649</v>
          </cell>
        </row>
        <row r="192">
          <cell r="B192">
            <v>188</v>
          </cell>
          <cell r="C192" t="str">
            <v>Marija</v>
          </cell>
          <cell r="D192" t="str">
            <v>Tarabana</v>
          </cell>
          <cell r="E192" t="str">
            <v>M</v>
          </cell>
          <cell r="F192">
            <v>39200</v>
          </cell>
          <cell r="G192" t="str">
            <v>LAT</v>
          </cell>
          <cell r="H192" t="str">
            <v>Liepājas SSS</v>
          </cell>
          <cell r="K192" t="str">
            <v>V.Goļinskis</v>
          </cell>
          <cell r="L192" t="str">
            <v>0.5 j.</v>
          </cell>
          <cell r="M192">
            <v>16</v>
          </cell>
          <cell r="N192" t="str">
            <v>M- ėjimas</v>
          </cell>
          <cell r="O192">
            <v>650</v>
          </cell>
        </row>
        <row r="193">
          <cell r="B193">
            <v>189</v>
          </cell>
          <cell r="C193" t="str">
            <v xml:space="preserve">Eļina </v>
          </cell>
          <cell r="D193" t="str">
            <v>Goļinska</v>
          </cell>
          <cell r="E193" t="str">
            <v>M</v>
          </cell>
          <cell r="F193">
            <v>39418</v>
          </cell>
          <cell r="G193" t="str">
            <v>LAT</v>
          </cell>
          <cell r="H193" t="str">
            <v>Liepājas SSS</v>
          </cell>
          <cell r="K193" t="str">
            <v>V.Goļinskis</v>
          </cell>
          <cell r="L193" t="str">
            <v>0.5 j.</v>
          </cell>
          <cell r="M193">
            <v>16</v>
          </cell>
          <cell r="N193" t="str">
            <v>M- ėjimas</v>
          </cell>
          <cell r="O193">
            <v>651</v>
          </cell>
        </row>
        <row r="194">
          <cell r="B194">
            <v>190</v>
          </cell>
          <cell r="C194" t="str">
            <v>Amina</v>
          </cell>
          <cell r="D194" t="str">
            <v>Askarova</v>
          </cell>
          <cell r="E194" t="str">
            <v>M</v>
          </cell>
          <cell r="F194">
            <v>37282</v>
          </cell>
          <cell r="G194" t="str">
            <v>LAT</v>
          </cell>
          <cell r="H194" t="str">
            <v>Liepājas SSS</v>
          </cell>
          <cell r="K194" t="str">
            <v>V.Goļinskis</v>
          </cell>
          <cell r="L194" t="str">
            <v>0.5 j.</v>
          </cell>
          <cell r="M194">
            <v>21</v>
          </cell>
          <cell r="N194" t="str">
            <v>M- ėjimas</v>
          </cell>
          <cell r="O194">
            <v>652</v>
          </cell>
        </row>
        <row r="195">
          <cell r="B195">
            <v>191</v>
          </cell>
          <cell r="C195" t="str">
            <v>Matvejs</v>
          </cell>
          <cell r="D195" t="str">
            <v>Kovalis</v>
          </cell>
          <cell r="E195" t="str">
            <v>V</v>
          </cell>
          <cell r="F195">
            <v>42225</v>
          </cell>
          <cell r="G195" t="str">
            <v>LAT</v>
          </cell>
          <cell r="H195" t="str">
            <v>Liepājas SSS</v>
          </cell>
          <cell r="K195" t="str">
            <v>A.Dubova</v>
          </cell>
          <cell r="L195" t="str">
            <v>0.5 j.</v>
          </cell>
          <cell r="M195">
            <v>8</v>
          </cell>
          <cell r="N195" t="str">
            <v>V- vaikai (2014 ir jaun.)</v>
          </cell>
          <cell r="O195">
            <v>654</v>
          </cell>
        </row>
        <row r="196">
          <cell r="B196">
            <v>192</v>
          </cell>
          <cell r="C196" t="str">
            <v>Dmitrijs</v>
          </cell>
          <cell r="D196" t="str">
            <v>Goļinskis</v>
          </cell>
          <cell r="E196" t="str">
            <v>V</v>
          </cell>
          <cell r="F196">
            <v>42145</v>
          </cell>
          <cell r="G196" t="str">
            <v>LAT</v>
          </cell>
          <cell r="H196" t="str">
            <v>Liepājas SSS</v>
          </cell>
          <cell r="K196" t="str">
            <v>V.Goļinskis</v>
          </cell>
          <cell r="L196" t="str">
            <v>0.5 j.</v>
          </cell>
          <cell r="M196">
            <v>8</v>
          </cell>
          <cell r="N196" t="str">
            <v>V- vaikai (2014 ir jaun.)</v>
          </cell>
          <cell r="O196">
            <v>655</v>
          </cell>
        </row>
        <row r="197">
          <cell r="B197">
            <v>193</v>
          </cell>
          <cell r="C197" t="str">
            <v>Iļja</v>
          </cell>
          <cell r="D197" t="str">
            <v>Paņkovs</v>
          </cell>
          <cell r="E197" t="str">
            <v>V</v>
          </cell>
          <cell r="F197">
            <v>41855</v>
          </cell>
          <cell r="G197" t="str">
            <v>LAT</v>
          </cell>
          <cell r="H197" t="str">
            <v>Liepājas SSS</v>
          </cell>
          <cell r="K197" t="str">
            <v>A.Dubova</v>
          </cell>
          <cell r="L197" t="str">
            <v>0.5 j.</v>
          </cell>
          <cell r="M197">
            <v>9</v>
          </cell>
          <cell r="N197" t="str">
            <v>V- vaikai (2014 ir jaun.)</v>
          </cell>
          <cell r="O197">
            <v>656</v>
          </cell>
        </row>
        <row r="198">
          <cell r="B198">
            <v>194</v>
          </cell>
          <cell r="C198" t="str">
            <v>Didzis</v>
          </cell>
          <cell r="D198" t="str">
            <v>Pankoks</v>
          </cell>
          <cell r="E198" t="str">
            <v>V</v>
          </cell>
          <cell r="F198">
            <v>41432</v>
          </cell>
          <cell r="G198" t="str">
            <v>LAT</v>
          </cell>
          <cell r="H198" t="str">
            <v>Liepājas SSS</v>
          </cell>
          <cell r="K198" t="str">
            <v>V.Goļinskis</v>
          </cell>
          <cell r="L198" t="str">
            <v>0.5 j.</v>
          </cell>
          <cell r="M198">
            <v>10</v>
          </cell>
          <cell r="N198" t="str">
            <v>V- ėjimas</v>
          </cell>
          <cell r="O198">
            <v>657</v>
          </cell>
        </row>
        <row r="199">
          <cell r="B199">
            <v>195</v>
          </cell>
          <cell r="C199" t="str">
            <v>Markuss</v>
          </cell>
          <cell r="D199" t="str">
            <v>Upenieks</v>
          </cell>
          <cell r="E199" t="str">
            <v>V</v>
          </cell>
          <cell r="F199">
            <v>41511</v>
          </cell>
          <cell r="G199" t="str">
            <v>LAT</v>
          </cell>
          <cell r="H199" t="str">
            <v>Liepājas SSS</v>
          </cell>
          <cell r="K199" t="str">
            <v>I. Šēra</v>
          </cell>
          <cell r="L199" t="str">
            <v>0.5 j.</v>
          </cell>
          <cell r="M199">
            <v>10</v>
          </cell>
          <cell r="N199" t="str">
            <v>V- ėjimas</v>
          </cell>
          <cell r="O199">
            <v>658</v>
          </cell>
        </row>
        <row r="200">
          <cell r="B200">
            <v>196</v>
          </cell>
          <cell r="C200" t="str">
            <v>Valters</v>
          </cell>
          <cell r="D200" t="str">
            <v>Sležis</v>
          </cell>
          <cell r="E200" t="str">
            <v>V</v>
          </cell>
          <cell r="F200">
            <v>41426</v>
          </cell>
          <cell r="G200" t="str">
            <v>LAT</v>
          </cell>
          <cell r="H200" t="str">
            <v>Liepājas SSS</v>
          </cell>
          <cell r="K200" t="str">
            <v>I. Šēra</v>
          </cell>
          <cell r="L200" t="str">
            <v>0.5 j.</v>
          </cell>
          <cell r="M200">
            <v>10</v>
          </cell>
          <cell r="N200" t="str">
            <v>V- ėjimas</v>
          </cell>
          <cell r="O200">
            <v>659</v>
          </cell>
        </row>
        <row r="201">
          <cell r="B201">
            <v>197</v>
          </cell>
          <cell r="C201" t="str">
            <v xml:space="preserve">Edgars </v>
          </cell>
          <cell r="D201" t="str">
            <v>Strazds</v>
          </cell>
          <cell r="E201" t="str">
            <v>V</v>
          </cell>
          <cell r="F201">
            <v>41589</v>
          </cell>
          <cell r="G201" t="str">
            <v>LAT</v>
          </cell>
          <cell r="H201" t="str">
            <v>Liepājas SSS</v>
          </cell>
          <cell r="K201" t="str">
            <v>I. Šēra</v>
          </cell>
          <cell r="L201" t="str">
            <v>0.5 j.</v>
          </cell>
          <cell r="M201">
            <v>10</v>
          </cell>
          <cell r="N201" t="str">
            <v>V- ėjimas</v>
          </cell>
          <cell r="O201">
            <v>660</v>
          </cell>
        </row>
        <row r="202">
          <cell r="B202">
            <v>198</v>
          </cell>
          <cell r="C202" t="str">
            <v>Oskars</v>
          </cell>
          <cell r="D202" t="str">
            <v>Faulbaums</v>
          </cell>
          <cell r="E202" t="str">
            <v>V</v>
          </cell>
          <cell r="F202">
            <v>40919</v>
          </cell>
          <cell r="G202" t="str">
            <v>LAT</v>
          </cell>
          <cell r="H202" t="str">
            <v>Liepājas SSS</v>
          </cell>
          <cell r="K202" t="str">
            <v>V.Goļinskis</v>
          </cell>
          <cell r="L202" t="str">
            <v>0.5 j.</v>
          </cell>
          <cell r="M202">
            <v>11</v>
          </cell>
          <cell r="N202" t="str">
            <v>V- ėjimas</v>
          </cell>
          <cell r="O202">
            <v>661</v>
          </cell>
        </row>
        <row r="203">
          <cell r="B203">
            <v>199</v>
          </cell>
          <cell r="C203" t="str">
            <v xml:space="preserve">Krišjānis </v>
          </cell>
          <cell r="D203" t="str">
            <v>Kasparavičs</v>
          </cell>
          <cell r="E203" t="str">
            <v>V</v>
          </cell>
          <cell r="F203">
            <v>41095</v>
          </cell>
          <cell r="G203" t="str">
            <v>LAT</v>
          </cell>
          <cell r="H203" t="str">
            <v>Liepājas SSS</v>
          </cell>
          <cell r="K203" t="str">
            <v>V.Goļinskis</v>
          </cell>
          <cell r="L203" t="str">
            <v>0.5 j.</v>
          </cell>
          <cell r="M203">
            <v>11</v>
          </cell>
          <cell r="N203" t="str">
            <v>V- ėjimas</v>
          </cell>
          <cell r="O203">
            <v>662</v>
          </cell>
        </row>
        <row r="204">
          <cell r="B204">
            <v>200</v>
          </cell>
          <cell r="C204" t="str">
            <v>Markuss</v>
          </cell>
          <cell r="D204" t="str">
            <v>Reņģis</v>
          </cell>
          <cell r="E204" t="str">
            <v>V</v>
          </cell>
          <cell r="F204">
            <v>40796</v>
          </cell>
          <cell r="G204" t="str">
            <v>LAT</v>
          </cell>
          <cell r="H204" t="str">
            <v>Liepājas SSS</v>
          </cell>
          <cell r="K204" t="str">
            <v>D.Stumbre</v>
          </cell>
          <cell r="L204" t="str">
            <v>0.5 j.</v>
          </cell>
          <cell r="M204">
            <v>12</v>
          </cell>
          <cell r="N204" t="str">
            <v>V- ėjimas</v>
          </cell>
          <cell r="O204">
            <v>663</v>
          </cell>
        </row>
        <row r="205">
          <cell r="B205">
            <v>201</v>
          </cell>
          <cell r="C205" t="str">
            <v>Danielis</v>
          </cell>
          <cell r="D205" t="str">
            <v>Bendaravičius</v>
          </cell>
          <cell r="E205" t="str">
            <v>V</v>
          </cell>
          <cell r="F205">
            <v>38952</v>
          </cell>
          <cell r="G205" t="str">
            <v>LTU</v>
          </cell>
          <cell r="H205" t="str">
            <v>Marijampolės SC</v>
          </cell>
          <cell r="K205" t="str">
            <v>V.Komisaraitis</v>
          </cell>
          <cell r="L205" t="str">
            <v>0.5 j.</v>
          </cell>
          <cell r="M205">
            <v>17</v>
          </cell>
          <cell r="N205" t="str">
            <v>V- ėjimas</v>
          </cell>
          <cell r="O205">
            <v>371</v>
          </cell>
        </row>
        <row r="206">
          <cell r="B206">
            <v>202</v>
          </cell>
          <cell r="C206" t="str">
            <v>Viltė</v>
          </cell>
          <cell r="D206" t="str">
            <v>Bubinaitė</v>
          </cell>
          <cell r="E206" t="str">
            <v>M</v>
          </cell>
          <cell r="F206">
            <v>39247</v>
          </cell>
          <cell r="G206" t="str">
            <v>LTU</v>
          </cell>
          <cell r="H206" t="str">
            <v>Vilnius</v>
          </cell>
          <cell r="I206" t="str">
            <v>SSC</v>
          </cell>
          <cell r="K206" t="str">
            <v>R.Sausaitis</v>
          </cell>
          <cell r="L206" t="str">
            <v>0.5 j.</v>
          </cell>
          <cell r="M206">
            <v>16</v>
          </cell>
          <cell r="N206" t="str">
            <v>M- ėjimas</v>
          </cell>
          <cell r="O206">
            <v>372</v>
          </cell>
        </row>
        <row r="207">
          <cell r="B207">
            <v>203</v>
          </cell>
          <cell r="C207" t="str">
            <v>Neda</v>
          </cell>
          <cell r="D207" t="str">
            <v>Čapskytė</v>
          </cell>
          <cell r="E207" t="str">
            <v>M</v>
          </cell>
          <cell r="F207">
            <v>39004</v>
          </cell>
          <cell r="G207" t="str">
            <v>LTU</v>
          </cell>
          <cell r="H207" t="str">
            <v>Vilkaviškio raj.</v>
          </cell>
          <cell r="I207" t="str">
            <v>Vilkaviškio SM</v>
          </cell>
          <cell r="J207" t="str">
            <v>Vilkaviškio LASK</v>
          </cell>
          <cell r="K207" t="str">
            <v>R. Kiškėnienė</v>
          </cell>
          <cell r="L207" t="str">
            <v>0.5 j.</v>
          </cell>
          <cell r="M207">
            <v>17</v>
          </cell>
          <cell r="N207" t="str">
            <v>M- ėjimas</v>
          </cell>
          <cell r="O207">
            <v>373</v>
          </cell>
        </row>
        <row r="208">
          <cell r="B208">
            <v>204</v>
          </cell>
          <cell r="C208" t="str">
            <v>Brigita</v>
          </cell>
          <cell r="D208" t="str">
            <v>Čižaitė</v>
          </cell>
          <cell r="E208" t="str">
            <v>M</v>
          </cell>
          <cell r="F208">
            <v>38934</v>
          </cell>
          <cell r="G208" t="str">
            <v>LTU</v>
          </cell>
          <cell r="H208" t="str">
            <v>Trakai</v>
          </cell>
          <cell r="I208" t="str">
            <v>TRKKSC</v>
          </cell>
          <cell r="K208" t="str">
            <v>L.Tichonova</v>
          </cell>
          <cell r="L208" t="str">
            <v>0.5 j.</v>
          </cell>
          <cell r="M208">
            <v>17</v>
          </cell>
          <cell r="N208" t="str">
            <v>M- ėjimas</v>
          </cell>
          <cell r="O208">
            <v>374</v>
          </cell>
        </row>
        <row r="209">
          <cell r="B209">
            <v>205</v>
          </cell>
          <cell r="C209" t="str">
            <v>Vilius</v>
          </cell>
          <cell r="D209" t="str">
            <v>Danilovas</v>
          </cell>
          <cell r="E209" t="str">
            <v>V</v>
          </cell>
          <cell r="F209">
            <v>38802</v>
          </cell>
          <cell r="G209" t="str">
            <v>LTU</v>
          </cell>
          <cell r="H209" t="str">
            <v>Kelmės SC</v>
          </cell>
          <cell r="K209" t="str">
            <v xml:space="preserve">G.Kasputis </v>
          </cell>
          <cell r="L209" t="str">
            <v>0.5 j.</v>
          </cell>
          <cell r="M209">
            <v>17</v>
          </cell>
          <cell r="N209" t="str">
            <v>V- ėjimas</v>
          </cell>
          <cell r="O209">
            <v>375</v>
          </cell>
        </row>
        <row r="210">
          <cell r="B210">
            <v>206</v>
          </cell>
          <cell r="C210" t="str">
            <v>Erika</v>
          </cell>
          <cell r="D210" t="str">
            <v>Darulytė</v>
          </cell>
          <cell r="E210" t="str">
            <v>M</v>
          </cell>
          <cell r="F210">
            <v>38962</v>
          </cell>
          <cell r="G210" t="str">
            <v>LTU</v>
          </cell>
          <cell r="H210" t="str">
            <v>Vilnius</v>
          </cell>
          <cell r="I210" t="str">
            <v>SSC</v>
          </cell>
          <cell r="K210" t="str">
            <v>J.Strumskytė-Razgūnė</v>
          </cell>
          <cell r="L210" t="str">
            <v>0.5 j.</v>
          </cell>
          <cell r="M210">
            <v>17</v>
          </cell>
          <cell r="N210" t="str">
            <v>M- ėjimas</v>
          </cell>
          <cell r="O210">
            <v>376</v>
          </cell>
        </row>
        <row r="211">
          <cell r="B211">
            <v>207</v>
          </cell>
          <cell r="C211" t="str">
            <v>Titas</v>
          </cell>
          <cell r="D211" t="str">
            <v>Dominaitis</v>
          </cell>
          <cell r="E211" t="str">
            <v>V</v>
          </cell>
          <cell r="F211">
            <v>39266</v>
          </cell>
          <cell r="G211" t="str">
            <v>LTU</v>
          </cell>
          <cell r="H211" t="str">
            <v>Vilkaviškio raj.</v>
          </cell>
          <cell r="I211" t="str">
            <v>Vilkaviškio SM</v>
          </cell>
          <cell r="J211" t="str">
            <v>Vilkaviškio LASK</v>
          </cell>
          <cell r="K211" t="str">
            <v>M. Saldukaitis</v>
          </cell>
          <cell r="L211" t="str">
            <v>0.5 j.</v>
          </cell>
          <cell r="M211">
            <v>16</v>
          </cell>
          <cell r="N211" t="str">
            <v>V- ėjimas</v>
          </cell>
          <cell r="O211">
            <v>377</v>
          </cell>
        </row>
        <row r="212">
          <cell r="B212">
            <v>208</v>
          </cell>
          <cell r="C212" t="str">
            <v>Regvita</v>
          </cell>
          <cell r="D212" t="str">
            <v>Gackaitė</v>
          </cell>
          <cell r="E212" t="str">
            <v>M</v>
          </cell>
          <cell r="F212">
            <v>38869</v>
          </cell>
          <cell r="G212" t="str">
            <v>LTU</v>
          </cell>
          <cell r="H212" t="str">
            <v>Šiauliai, Elektrėnai</v>
          </cell>
          <cell r="I212" t="str">
            <v>ŠSG</v>
          </cell>
          <cell r="K212" t="str">
            <v>R.Razmaitė, A.Kitanov</v>
          </cell>
          <cell r="L212" t="str">
            <v>0.5 j.</v>
          </cell>
          <cell r="M212">
            <v>17</v>
          </cell>
          <cell r="N212" t="str">
            <v>M- ėjimas</v>
          </cell>
          <cell r="O212">
            <v>378</v>
          </cell>
        </row>
        <row r="213">
          <cell r="B213">
            <v>209</v>
          </cell>
          <cell r="C213" t="str">
            <v>Greta</v>
          </cell>
          <cell r="D213" t="str">
            <v>Gurskaitė</v>
          </cell>
          <cell r="E213" t="str">
            <v>M</v>
          </cell>
          <cell r="F213">
            <v>39200</v>
          </cell>
          <cell r="G213" t="str">
            <v>LTU</v>
          </cell>
          <cell r="H213" t="str">
            <v>Kaunas</v>
          </cell>
          <cell r="J213" t="str">
            <v>-</v>
          </cell>
          <cell r="L213" t="str">
            <v>0.5 j.</v>
          </cell>
          <cell r="M213">
            <v>16</v>
          </cell>
          <cell r="N213" t="str">
            <v>M- ėjimas</v>
          </cell>
          <cell r="O213">
            <v>379</v>
          </cell>
        </row>
        <row r="214">
          <cell r="B214">
            <v>210</v>
          </cell>
          <cell r="C214" t="str">
            <v>Simas</v>
          </cell>
          <cell r="D214" t="str">
            <v>Ivanauskas</v>
          </cell>
          <cell r="E214" t="str">
            <v>V</v>
          </cell>
          <cell r="F214">
            <v>39116</v>
          </cell>
          <cell r="G214" t="str">
            <v>LTU</v>
          </cell>
          <cell r="H214" t="str">
            <v>Vilnius</v>
          </cell>
          <cell r="I214" t="str">
            <v>SSC</v>
          </cell>
          <cell r="K214" t="str">
            <v>V.Kozlov, P.Žukienė</v>
          </cell>
          <cell r="L214" t="str">
            <v>0.5 j.</v>
          </cell>
          <cell r="M214">
            <v>16</v>
          </cell>
          <cell r="N214" t="str">
            <v>V- ėjimas</v>
          </cell>
          <cell r="O214">
            <v>380</v>
          </cell>
        </row>
        <row r="215">
          <cell r="B215">
            <v>211</v>
          </cell>
          <cell r="C215" t="str">
            <v>Liepa</v>
          </cell>
          <cell r="D215" t="str">
            <v>Juozaitytė</v>
          </cell>
          <cell r="E215" t="str">
            <v>M</v>
          </cell>
          <cell r="F215">
            <v>39187</v>
          </cell>
          <cell r="G215" t="str">
            <v>LTU</v>
          </cell>
          <cell r="H215" t="str">
            <v>Vilnius</v>
          </cell>
          <cell r="I215" t="str">
            <v>SSC</v>
          </cell>
          <cell r="K215" t="str">
            <v>R.Sausaitis</v>
          </cell>
          <cell r="L215" t="str">
            <v>0.5 j.</v>
          </cell>
          <cell r="M215">
            <v>16</v>
          </cell>
          <cell r="N215" t="str">
            <v>M- ėjimas</v>
          </cell>
          <cell r="O215">
            <v>381</v>
          </cell>
        </row>
        <row r="216">
          <cell r="B216">
            <v>212</v>
          </cell>
          <cell r="C216" t="str">
            <v xml:space="preserve">Danielius </v>
          </cell>
          <cell r="D216" t="str">
            <v xml:space="preserve">Jurgaitis </v>
          </cell>
          <cell r="E216" t="str">
            <v>V</v>
          </cell>
          <cell r="F216">
            <v>39232</v>
          </cell>
          <cell r="G216" t="str">
            <v>LTU</v>
          </cell>
          <cell r="H216" t="str">
            <v>Klaipėda</v>
          </cell>
          <cell r="I216" t="str">
            <v>Klaipėdos LAM</v>
          </cell>
          <cell r="J216" t="str">
            <v>NIKĖ</v>
          </cell>
          <cell r="K216" t="str">
            <v>M.Krakys</v>
          </cell>
          <cell r="L216" t="str">
            <v>0.5 j.</v>
          </cell>
          <cell r="M216">
            <v>16</v>
          </cell>
          <cell r="N216" t="str">
            <v>V- ėjimas</v>
          </cell>
          <cell r="O216">
            <v>382</v>
          </cell>
        </row>
        <row r="217">
          <cell r="B217">
            <v>213</v>
          </cell>
          <cell r="C217" t="str">
            <v>Aleksejs</v>
          </cell>
          <cell r="D217" t="str">
            <v>Kadiševs</v>
          </cell>
          <cell r="E217" t="str">
            <v>V</v>
          </cell>
          <cell r="F217">
            <v>38890</v>
          </cell>
          <cell r="G217" t="str">
            <v>LAT</v>
          </cell>
          <cell r="H217" t="str">
            <v>Rīga</v>
          </cell>
          <cell r="J217" t="str">
            <v>Arkādija</v>
          </cell>
          <cell r="L217" t="str">
            <v>0.5 j.</v>
          </cell>
          <cell r="M217">
            <v>17</v>
          </cell>
          <cell r="N217" t="str">
            <v>V- ėjimas</v>
          </cell>
          <cell r="O217">
            <v>383</v>
          </cell>
        </row>
        <row r="218">
          <cell r="B218">
            <v>214</v>
          </cell>
          <cell r="C218" t="str">
            <v>Ayrtonas</v>
          </cell>
          <cell r="D218" t="str">
            <v>Katilius</v>
          </cell>
          <cell r="E218" t="str">
            <v>V</v>
          </cell>
          <cell r="F218">
            <v>39140</v>
          </cell>
          <cell r="G218" t="str">
            <v>LTU</v>
          </cell>
          <cell r="H218" t="str">
            <v>Vilkaviškio raj.</v>
          </cell>
          <cell r="I218" t="str">
            <v>Vilkaviškio SM</v>
          </cell>
          <cell r="J218" t="str">
            <v>Vilkaviškio LASK</v>
          </cell>
          <cell r="K218" t="str">
            <v>M. Saldukaitis</v>
          </cell>
          <cell r="L218" t="str">
            <v>0.5 j.</v>
          </cell>
          <cell r="M218">
            <v>16</v>
          </cell>
          <cell r="N218" t="str">
            <v>V- ėjimas</v>
          </cell>
          <cell r="O218">
            <v>384</v>
          </cell>
        </row>
        <row r="219">
          <cell r="B219">
            <v>215</v>
          </cell>
          <cell r="C219" t="str">
            <v>Stanislav</v>
          </cell>
          <cell r="D219" t="str">
            <v>Krevets</v>
          </cell>
          <cell r="E219" t="str">
            <v>V</v>
          </cell>
          <cell r="F219">
            <v>38970</v>
          </cell>
          <cell r="G219" t="str">
            <v>LTU</v>
          </cell>
          <cell r="H219" t="str">
            <v>Šiauliai</v>
          </cell>
          <cell r="I219" t="str">
            <v>ŠSG</v>
          </cell>
          <cell r="K219" t="str">
            <v>A.Kitanov</v>
          </cell>
          <cell r="L219" t="str">
            <v>0.5 j.</v>
          </cell>
          <cell r="M219">
            <v>17</v>
          </cell>
          <cell r="N219" t="str">
            <v>V- ėjimas</v>
          </cell>
          <cell r="O219">
            <v>385</v>
          </cell>
        </row>
        <row r="220">
          <cell r="B220">
            <v>216</v>
          </cell>
          <cell r="C220" t="str">
            <v>Timurs</v>
          </cell>
          <cell r="D220" t="str">
            <v>Kukes</v>
          </cell>
          <cell r="E220" t="str">
            <v>V</v>
          </cell>
          <cell r="F220">
            <v>38773</v>
          </cell>
          <cell r="G220" t="str">
            <v>LAT</v>
          </cell>
          <cell r="H220" t="str">
            <v>Rīga</v>
          </cell>
          <cell r="J220" t="str">
            <v>Arkādija</v>
          </cell>
          <cell r="L220" t="str">
            <v>0.5 j.</v>
          </cell>
          <cell r="M220">
            <v>17</v>
          </cell>
          <cell r="N220" t="str">
            <v>V- ėjimas</v>
          </cell>
          <cell r="O220">
            <v>386</v>
          </cell>
        </row>
        <row r="221">
          <cell r="B221">
            <v>217</v>
          </cell>
          <cell r="C221" t="str">
            <v>Bernardas Jogaila</v>
          </cell>
          <cell r="D221" t="str">
            <v>Leščinskas</v>
          </cell>
          <cell r="E221" t="str">
            <v>V</v>
          </cell>
          <cell r="F221">
            <v>39290</v>
          </cell>
          <cell r="G221" t="str">
            <v>LTU</v>
          </cell>
          <cell r="H221" t="str">
            <v>Vilnius</v>
          </cell>
          <cell r="I221" t="str">
            <v>SSC</v>
          </cell>
          <cell r="K221" t="str">
            <v>J.Strumskytė-Razgūnė</v>
          </cell>
          <cell r="L221" t="str">
            <v>0.5 j.</v>
          </cell>
          <cell r="M221">
            <v>16</v>
          </cell>
          <cell r="N221" t="str">
            <v>V- ėjimas</v>
          </cell>
          <cell r="O221">
            <v>387</v>
          </cell>
        </row>
        <row r="222">
          <cell r="B222">
            <v>218</v>
          </cell>
          <cell r="C222" t="str">
            <v>Mykolas</v>
          </cell>
          <cell r="D222" t="str">
            <v>Maurius</v>
          </cell>
          <cell r="E222" t="str">
            <v>V</v>
          </cell>
          <cell r="F222">
            <v>38967</v>
          </cell>
          <cell r="G222" t="str">
            <v>LTU</v>
          </cell>
          <cell r="H222" t="str">
            <v>Šilutė</v>
          </cell>
          <cell r="I222" t="str">
            <v>Šilutės SM</v>
          </cell>
          <cell r="K222" t="str">
            <v>L.Leikuvienė</v>
          </cell>
          <cell r="L222" t="str">
            <v>0.5 j.</v>
          </cell>
          <cell r="M222">
            <v>17</v>
          </cell>
          <cell r="N222" t="str">
            <v>V- ėjimas</v>
          </cell>
          <cell r="O222">
            <v>388</v>
          </cell>
        </row>
        <row r="223">
          <cell r="B223">
            <v>219</v>
          </cell>
          <cell r="C223" t="str">
            <v>Lukas</v>
          </cell>
          <cell r="D223" t="str">
            <v>Mikavičius</v>
          </cell>
          <cell r="E223" t="str">
            <v>V</v>
          </cell>
          <cell r="F223">
            <v>39340</v>
          </cell>
          <cell r="G223" t="str">
            <v>LTU</v>
          </cell>
          <cell r="H223" t="str">
            <v>Kelmės SC</v>
          </cell>
          <cell r="K223" t="str">
            <v xml:space="preserve">G.Kasputis </v>
          </cell>
          <cell r="L223" t="str">
            <v>0.5 j.</v>
          </cell>
          <cell r="M223">
            <v>16</v>
          </cell>
          <cell r="N223" t="str">
            <v>V- ėjimas</v>
          </cell>
          <cell r="O223">
            <v>389</v>
          </cell>
        </row>
        <row r="224">
          <cell r="B224">
            <v>220</v>
          </cell>
          <cell r="C224" t="str">
            <v>Nojus</v>
          </cell>
          <cell r="D224" t="str">
            <v>Minevičius</v>
          </cell>
          <cell r="E224" t="str">
            <v>V</v>
          </cell>
          <cell r="F224">
            <v>39220</v>
          </cell>
          <cell r="G224" t="str">
            <v>LTU</v>
          </cell>
          <cell r="H224" t="str">
            <v>Marijampolės SC</v>
          </cell>
          <cell r="K224" t="str">
            <v>V.Komisaraitis</v>
          </cell>
          <cell r="L224" t="str">
            <v>0.5 j.</v>
          </cell>
          <cell r="M224">
            <v>16</v>
          </cell>
          <cell r="N224" t="str">
            <v>V- ėjimas</v>
          </cell>
          <cell r="O224">
            <v>390</v>
          </cell>
        </row>
        <row r="225">
          <cell r="B225">
            <v>221</v>
          </cell>
          <cell r="C225" t="str">
            <v>Mantas</v>
          </cell>
          <cell r="D225" t="str">
            <v>Odegovas</v>
          </cell>
          <cell r="E225" t="str">
            <v>V</v>
          </cell>
          <cell r="F225">
            <v>39425</v>
          </cell>
          <cell r="G225" t="str">
            <v>LTU</v>
          </cell>
          <cell r="H225" t="str">
            <v>Vilkaviškio raj.</v>
          </cell>
          <cell r="I225" t="str">
            <v>Vilkaviškio SM</v>
          </cell>
          <cell r="J225" t="str">
            <v>Vilkaviškio LASK</v>
          </cell>
          <cell r="K225" t="str">
            <v>M. Saldukaitis</v>
          </cell>
          <cell r="L225" t="str">
            <v>0.5 j.</v>
          </cell>
          <cell r="M225">
            <v>16</v>
          </cell>
          <cell r="N225" t="str">
            <v>V- ėjimas</v>
          </cell>
          <cell r="O225">
            <v>391</v>
          </cell>
        </row>
        <row r="226">
          <cell r="B226">
            <v>222</v>
          </cell>
          <cell r="C226" t="str">
            <v xml:space="preserve">Nojus </v>
          </cell>
          <cell r="D226" t="str">
            <v>Petraitis</v>
          </cell>
          <cell r="E226" t="str">
            <v>V</v>
          </cell>
          <cell r="F226">
            <v>38889</v>
          </cell>
          <cell r="G226" t="str">
            <v>LTU</v>
          </cell>
          <cell r="H226" t="str">
            <v>Šilutė</v>
          </cell>
          <cell r="I226" t="str">
            <v>Šilutės SM</v>
          </cell>
          <cell r="K226" t="str">
            <v>L.Leikuvienė</v>
          </cell>
          <cell r="L226" t="str">
            <v>0.5 j.</v>
          </cell>
          <cell r="M226">
            <v>17</v>
          </cell>
          <cell r="N226" t="str">
            <v>V- ėjimas</v>
          </cell>
          <cell r="O226">
            <v>392</v>
          </cell>
        </row>
        <row r="227">
          <cell r="B227">
            <v>223</v>
          </cell>
          <cell r="C227" t="str">
            <v>Robertas</v>
          </cell>
          <cell r="D227" t="str">
            <v>Petukauskas</v>
          </cell>
          <cell r="E227" t="str">
            <v>V</v>
          </cell>
          <cell r="F227">
            <v>39239</v>
          </cell>
          <cell r="G227" t="str">
            <v>LTU</v>
          </cell>
          <cell r="H227" t="str">
            <v>Klaipėda</v>
          </cell>
          <cell r="J227" t="str">
            <v>O! Klaipėda</v>
          </cell>
          <cell r="L227" t="str">
            <v>0.5 j.</v>
          </cell>
          <cell r="M227">
            <v>16</v>
          </cell>
          <cell r="N227" t="str">
            <v>V- ėjimas</v>
          </cell>
          <cell r="O227">
            <v>393</v>
          </cell>
        </row>
        <row r="228">
          <cell r="B228">
            <v>224</v>
          </cell>
          <cell r="C228" t="str">
            <v>Austėja</v>
          </cell>
          <cell r="D228" t="str">
            <v>Puzonaitė</v>
          </cell>
          <cell r="E228" t="str">
            <v>M</v>
          </cell>
          <cell r="F228">
            <v>38908</v>
          </cell>
          <cell r="G228" t="str">
            <v>LTU</v>
          </cell>
          <cell r="H228" t="str">
            <v>Akmenė</v>
          </cell>
          <cell r="I228" t="str">
            <v>Akmenės SC</v>
          </cell>
          <cell r="K228" t="str">
            <v>S. Rinkūnas</v>
          </cell>
          <cell r="L228" t="str">
            <v>0.5 j.</v>
          </cell>
          <cell r="M228">
            <v>17</v>
          </cell>
          <cell r="N228" t="str">
            <v>M- ėjimas</v>
          </cell>
          <cell r="O228">
            <v>394</v>
          </cell>
        </row>
        <row r="229">
          <cell r="B229">
            <v>225</v>
          </cell>
          <cell r="C229" t="str">
            <v>Zigmas</v>
          </cell>
          <cell r="D229" t="str">
            <v>Reisas</v>
          </cell>
          <cell r="E229" t="str">
            <v>V</v>
          </cell>
          <cell r="F229">
            <v>38841</v>
          </cell>
          <cell r="G229" t="str">
            <v>LTU</v>
          </cell>
          <cell r="H229" t="str">
            <v>Vilnius</v>
          </cell>
          <cell r="J229" t="str">
            <v>Tr1hards</v>
          </cell>
          <cell r="L229" t="str">
            <v>0.5 j.</v>
          </cell>
          <cell r="M229">
            <v>17</v>
          </cell>
          <cell r="N229" t="str">
            <v>V- ėjimas</v>
          </cell>
          <cell r="O229">
            <v>395</v>
          </cell>
        </row>
        <row r="230">
          <cell r="B230">
            <v>226</v>
          </cell>
          <cell r="C230" t="str">
            <v>Kajus</v>
          </cell>
          <cell r="D230" t="str">
            <v>Rudokas</v>
          </cell>
          <cell r="E230" t="str">
            <v>V</v>
          </cell>
          <cell r="F230">
            <v>39025</v>
          </cell>
          <cell r="G230" t="str">
            <v>LTU</v>
          </cell>
          <cell r="H230" t="str">
            <v>Kaunas</v>
          </cell>
          <cell r="J230" t="str">
            <v>Kauno plaukimo mokykla</v>
          </cell>
          <cell r="L230" t="str">
            <v>0.5 j.</v>
          </cell>
          <cell r="M230">
            <v>17</v>
          </cell>
          <cell r="N230" t="str">
            <v>V- ėjimas</v>
          </cell>
          <cell r="O230">
            <v>397</v>
          </cell>
        </row>
        <row r="231">
          <cell r="B231">
            <v>227</v>
          </cell>
          <cell r="C231" t="str">
            <v>Gabrielė</v>
          </cell>
          <cell r="D231" t="str">
            <v>Sabaliauskaitė</v>
          </cell>
          <cell r="E231" t="str">
            <v>M</v>
          </cell>
          <cell r="F231">
            <v>39380</v>
          </cell>
          <cell r="G231" t="str">
            <v>LTU</v>
          </cell>
          <cell r="H231" t="str">
            <v>Tytuvėnai</v>
          </cell>
          <cell r="I231" t="str">
            <v>ŠSG</v>
          </cell>
          <cell r="K231" t="str">
            <v>R.Sabaitis</v>
          </cell>
          <cell r="L231" t="str">
            <v>0.5 j.</v>
          </cell>
          <cell r="M231">
            <v>16</v>
          </cell>
          <cell r="N231" t="str">
            <v>M- ėjimas</v>
          </cell>
          <cell r="O231">
            <v>368</v>
          </cell>
        </row>
        <row r="232">
          <cell r="B232">
            <v>228</v>
          </cell>
          <cell r="C232" t="str">
            <v>Akvilė</v>
          </cell>
          <cell r="D232" t="str">
            <v>Sabonytė</v>
          </cell>
          <cell r="E232" t="str">
            <v>M</v>
          </cell>
          <cell r="F232">
            <v>39268</v>
          </cell>
          <cell r="G232" t="str">
            <v>LTU</v>
          </cell>
          <cell r="H232" t="str">
            <v>Vilnius</v>
          </cell>
          <cell r="I232" t="str">
            <v>SSC</v>
          </cell>
          <cell r="K232" t="str">
            <v>Z.Tindžulienė</v>
          </cell>
          <cell r="L232" t="str">
            <v>0.5 j.</v>
          </cell>
          <cell r="M232">
            <v>16</v>
          </cell>
          <cell r="N232" t="str">
            <v>M- ėjimas</v>
          </cell>
          <cell r="O232">
            <v>364</v>
          </cell>
        </row>
        <row r="233">
          <cell r="B233">
            <v>229</v>
          </cell>
          <cell r="C233" t="str">
            <v>Gabrielius</v>
          </cell>
          <cell r="D233" t="str">
            <v>Stangvilas</v>
          </cell>
          <cell r="E233" t="str">
            <v>V</v>
          </cell>
          <cell r="F233">
            <v>38856</v>
          </cell>
          <cell r="G233" t="str">
            <v>LTU</v>
          </cell>
          <cell r="H233" t="str">
            <v>Trakai</v>
          </cell>
          <cell r="I233" t="str">
            <v>TRKKSC</v>
          </cell>
          <cell r="J233" t="str">
            <v>Sostinės Olimpas</v>
          </cell>
          <cell r="K233" t="str">
            <v>D.Virbickas</v>
          </cell>
          <cell r="L233" t="str">
            <v>0.5 j.</v>
          </cell>
          <cell r="M233">
            <v>17</v>
          </cell>
          <cell r="N233" t="str">
            <v>V- ėjimas</v>
          </cell>
          <cell r="O233">
            <v>398</v>
          </cell>
        </row>
        <row r="234">
          <cell r="B234">
            <v>230</v>
          </cell>
          <cell r="C234" t="str">
            <v>Goda</v>
          </cell>
          <cell r="D234" t="str">
            <v>Šiaudvytytė</v>
          </cell>
          <cell r="E234" t="str">
            <v>M</v>
          </cell>
          <cell r="F234">
            <v>38908</v>
          </cell>
          <cell r="G234" t="str">
            <v>LTU</v>
          </cell>
          <cell r="H234" t="str">
            <v>Šilutė</v>
          </cell>
          <cell r="I234" t="str">
            <v>Šilutės SM</v>
          </cell>
          <cell r="K234" t="str">
            <v>L.Leikuvienė</v>
          </cell>
          <cell r="L234" t="str">
            <v>0.5 j.</v>
          </cell>
          <cell r="M234">
            <v>17</v>
          </cell>
          <cell r="N234" t="str">
            <v>M- ėjimas</v>
          </cell>
          <cell r="O234">
            <v>399</v>
          </cell>
        </row>
        <row r="235">
          <cell r="B235">
            <v>231</v>
          </cell>
          <cell r="C235" t="str">
            <v>Justinas</v>
          </cell>
          <cell r="D235" t="str">
            <v>Urba</v>
          </cell>
          <cell r="E235" t="str">
            <v>V</v>
          </cell>
          <cell r="F235">
            <v>39064</v>
          </cell>
          <cell r="G235" t="str">
            <v>LTU</v>
          </cell>
          <cell r="H235" t="str">
            <v>Kaunas</v>
          </cell>
          <cell r="J235" t="str">
            <v>Kauno plaukimo mokykla</v>
          </cell>
          <cell r="L235" t="str">
            <v>0.5 j.</v>
          </cell>
          <cell r="M235">
            <v>17</v>
          </cell>
          <cell r="N235" t="str">
            <v>V- ėjimas</v>
          </cell>
          <cell r="O235">
            <v>400</v>
          </cell>
        </row>
        <row r="236">
          <cell r="B236">
            <v>232</v>
          </cell>
          <cell r="C236" t="str">
            <v>Arnas</v>
          </cell>
          <cell r="D236" t="str">
            <v>Urbietis</v>
          </cell>
          <cell r="E236" t="str">
            <v>V</v>
          </cell>
          <cell r="F236">
            <v>39118</v>
          </cell>
          <cell r="G236" t="str">
            <v>LTU</v>
          </cell>
          <cell r="H236" t="str">
            <v>Šiauliai</v>
          </cell>
          <cell r="I236" t="str">
            <v>ŠSG</v>
          </cell>
          <cell r="K236" t="str">
            <v>R.Razmaitė, A.Kitanov</v>
          </cell>
          <cell r="L236" t="str">
            <v>0.5 j.</v>
          </cell>
          <cell r="M236">
            <v>16</v>
          </cell>
          <cell r="N236" t="str">
            <v>V- ėjimas</v>
          </cell>
          <cell r="O236">
            <v>401</v>
          </cell>
        </row>
        <row r="237">
          <cell r="B237">
            <v>233</v>
          </cell>
          <cell r="C237" t="str">
            <v>Justė</v>
          </cell>
          <cell r="D237" t="str">
            <v>Lileikytė</v>
          </cell>
          <cell r="E237" t="str">
            <v>M</v>
          </cell>
          <cell r="F237">
            <v>41006</v>
          </cell>
          <cell r="G237" t="str">
            <v>LTU</v>
          </cell>
          <cell r="H237" t="str">
            <v>Šilutė</v>
          </cell>
          <cell r="I237" t="str">
            <v>Šilutės SM</v>
          </cell>
          <cell r="K237" t="str">
            <v>L.Leikuvienė</v>
          </cell>
          <cell r="L237" t="str">
            <v>0.5 j.</v>
          </cell>
          <cell r="M237">
            <v>11</v>
          </cell>
          <cell r="N237" t="str">
            <v>M- ėjimas</v>
          </cell>
          <cell r="O237">
            <v>186</v>
          </cell>
        </row>
        <row r="238">
          <cell r="B238">
            <v>234</v>
          </cell>
          <cell r="C238" t="str">
            <v>Karolina</v>
          </cell>
          <cell r="D238" t="str">
            <v>Vaitkevičiūtė</v>
          </cell>
          <cell r="E238" t="str">
            <v>M</v>
          </cell>
          <cell r="F238">
            <v>39061</v>
          </cell>
          <cell r="G238" t="str">
            <v>LTU</v>
          </cell>
          <cell r="H238" t="str">
            <v>Telšiai</v>
          </cell>
          <cell r="J238" t="str">
            <v>Žemaitija</v>
          </cell>
          <cell r="L238" t="str">
            <v>0.5 j.</v>
          </cell>
          <cell r="M238">
            <v>17</v>
          </cell>
          <cell r="N238" t="str">
            <v>M- ėjimas</v>
          </cell>
          <cell r="O238">
            <v>402</v>
          </cell>
        </row>
        <row r="239">
          <cell r="B239">
            <v>235</v>
          </cell>
          <cell r="C239" t="str">
            <v>Vytautė</v>
          </cell>
          <cell r="D239" t="str">
            <v>Vasiljevaitė</v>
          </cell>
          <cell r="E239" t="str">
            <v>M</v>
          </cell>
          <cell r="F239">
            <v>39172</v>
          </cell>
          <cell r="G239" t="str">
            <v>LTU</v>
          </cell>
          <cell r="H239" t="str">
            <v>Šilutė</v>
          </cell>
          <cell r="I239" t="str">
            <v>Šilutės SM</v>
          </cell>
          <cell r="K239" t="str">
            <v>L.Leikuvienė</v>
          </cell>
          <cell r="L239" t="str">
            <v>0.5 j.</v>
          </cell>
          <cell r="M239">
            <v>16</v>
          </cell>
          <cell r="N239" t="str">
            <v>M- ėjimas</v>
          </cell>
          <cell r="O239">
            <v>403</v>
          </cell>
        </row>
        <row r="240">
          <cell r="B240">
            <v>236</v>
          </cell>
          <cell r="C240" t="str">
            <v>Milita</v>
          </cell>
          <cell r="D240" t="str">
            <v>Žegunytė</v>
          </cell>
          <cell r="E240" t="str">
            <v>M</v>
          </cell>
          <cell r="F240">
            <v>39393</v>
          </cell>
          <cell r="G240" t="str">
            <v>LTU</v>
          </cell>
          <cell r="H240" t="str">
            <v>Šiauliai</v>
          </cell>
          <cell r="I240" t="str">
            <v>ŠSG</v>
          </cell>
          <cell r="K240" t="str">
            <v>R.Razmaitė, A.Kitanov</v>
          </cell>
          <cell r="L240" t="str">
            <v>0.5 j.</v>
          </cell>
          <cell r="M240">
            <v>16</v>
          </cell>
          <cell r="N240" t="str">
            <v>M- ėjimas</v>
          </cell>
          <cell r="O240">
            <v>404</v>
          </cell>
        </row>
        <row r="241">
          <cell r="B241">
            <v>237</v>
          </cell>
          <cell r="C241" t="str">
            <v>Rūdolfs</v>
          </cell>
          <cell r="D241" t="str">
            <v>Penezis</v>
          </cell>
          <cell r="E241" t="str">
            <v>V</v>
          </cell>
          <cell r="F241">
            <v>40509</v>
          </cell>
          <cell r="G241" t="str">
            <v>LAT</v>
          </cell>
          <cell r="H241" t="str">
            <v>Liepājas SSS</v>
          </cell>
          <cell r="K241" t="str">
            <v>D.Stumbre</v>
          </cell>
          <cell r="L241" t="str">
            <v>0.5 j.</v>
          </cell>
          <cell r="M241">
            <v>13</v>
          </cell>
          <cell r="N241" t="str">
            <v>V- ėjimas</v>
          </cell>
          <cell r="O241">
            <v>664</v>
          </cell>
        </row>
        <row r="242">
          <cell r="B242">
            <v>238</v>
          </cell>
          <cell r="C242" t="str">
            <v xml:space="preserve">Kristers </v>
          </cell>
          <cell r="D242" t="str">
            <v>Krastiņš</v>
          </cell>
          <cell r="E242" t="str">
            <v>V</v>
          </cell>
          <cell r="F242">
            <v>39173</v>
          </cell>
          <cell r="G242" t="str">
            <v>LAT</v>
          </cell>
          <cell r="H242" t="str">
            <v>Liepājas SSS</v>
          </cell>
          <cell r="K242" t="str">
            <v>G.Kristvalde</v>
          </cell>
          <cell r="L242" t="str">
            <v>0.5 j.</v>
          </cell>
          <cell r="M242">
            <v>16</v>
          </cell>
          <cell r="N242" t="str">
            <v>V- ėjimas</v>
          </cell>
          <cell r="O242">
            <v>665</v>
          </cell>
        </row>
        <row r="243">
          <cell r="B243">
            <v>239</v>
          </cell>
          <cell r="C243" t="str">
            <v xml:space="preserve">Viesturs </v>
          </cell>
          <cell r="D243" t="str">
            <v>Kazbuķis</v>
          </cell>
          <cell r="E243" t="str">
            <v>V</v>
          </cell>
          <cell r="F243">
            <v>39408</v>
          </cell>
          <cell r="G243" t="str">
            <v>LAT</v>
          </cell>
          <cell r="H243" t="str">
            <v>Liepājas SSS</v>
          </cell>
          <cell r="K243" t="str">
            <v>G.Kristvalde</v>
          </cell>
          <cell r="L243" t="str">
            <v>0.5 j.</v>
          </cell>
          <cell r="M243">
            <v>16</v>
          </cell>
          <cell r="N243" t="str">
            <v>V- ėjimas</v>
          </cell>
          <cell r="O243">
            <v>666</v>
          </cell>
        </row>
        <row r="244">
          <cell r="B244">
            <v>240</v>
          </cell>
          <cell r="C244" t="str">
            <v xml:space="preserve">Jakovs </v>
          </cell>
          <cell r="D244" t="str">
            <v>Semušins</v>
          </cell>
          <cell r="E244" t="str">
            <v>V</v>
          </cell>
          <cell r="F244">
            <v>39107</v>
          </cell>
          <cell r="G244" t="str">
            <v>LAT</v>
          </cell>
          <cell r="H244" t="str">
            <v>Liepājas SSS</v>
          </cell>
          <cell r="K244" t="str">
            <v>V.Goļinskis</v>
          </cell>
          <cell r="L244" t="str">
            <v>0.5 j.</v>
          </cell>
          <cell r="M244">
            <v>16</v>
          </cell>
          <cell r="N244" t="str">
            <v>V- ėjimas</v>
          </cell>
          <cell r="O244">
            <v>667</v>
          </cell>
        </row>
        <row r="245">
          <cell r="B245">
            <v>241</v>
          </cell>
          <cell r="C245" t="str">
            <v>Dmitrijs</v>
          </cell>
          <cell r="D245" t="str">
            <v>Sitņuks</v>
          </cell>
          <cell r="E245" t="str">
            <v>V</v>
          </cell>
          <cell r="F245">
            <v>39385</v>
          </cell>
          <cell r="G245" t="str">
            <v>LAT</v>
          </cell>
          <cell r="H245" t="str">
            <v>Liepājas SSS</v>
          </cell>
          <cell r="K245" t="str">
            <v>V.Goļinskis</v>
          </cell>
          <cell r="L245" t="str">
            <v>0.5 j.</v>
          </cell>
          <cell r="M245">
            <v>16</v>
          </cell>
          <cell r="N245" t="str">
            <v>V- ėjimas</v>
          </cell>
          <cell r="O245">
            <v>668</v>
          </cell>
        </row>
        <row r="246">
          <cell r="B246">
            <v>242</v>
          </cell>
          <cell r="C246" t="str">
            <v>Kristofers</v>
          </cell>
          <cell r="D246" t="str">
            <v>Štībelis</v>
          </cell>
          <cell r="E246" t="str">
            <v>V</v>
          </cell>
          <cell r="F246">
            <v>39174</v>
          </cell>
          <cell r="G246" t="str">
            <v>LAT</v>
          </cell>
          <cell r="H246" t="str">
            <v>Liepājas SSS</v>
          </cell>
          <cell r="K246" t="str">
            <v>V.Goļinskis</v>
          </cell>
          <cell r="L246" t="str">
            <v>0.5 j.</v>
          </cell>
          <cell r="M246">
            <v>16</v>
          </cell>
          <cell r="N246" t="str">
            <v>V- ėjimas</v>
          </cell>
          <cell r="O246">
            <v>669</v>
          </cell>
        </row>
        <row r="247">
          <cell r="B247">
            <v>243</v>
          </cell>
          <cell r="C247" t="str">
            <v>Kristers</v>
          </cell>
          <cell r="D247" t="str">
            <v>Valdmanis</v>
          </cell>
          <cell r="E247" t="str">
            <v>V</v>
          </cell>
          <cell r="F247">
            <v>39397</v>
          </cell>
          <cell r="G247" t="str">
            <v>LAT</v>
          </cell>
          <cell r="H247" t="str">
            <v>Liepājas SSS</v>
          </cell>
          <cell r="K247" t="str">
            <v>V.Goļinskis</v>
          </cell>
          <cell r="L247" t="str">
            <v>0.5 j.</v>
          </cell>
          <cell r="M247">
            <v>16</v>
          </cell>
          <cell r="N247" t="str">
            <v>V- ėjimas</v>
          </cell>
          <cell r="O247">
            <v>670</v>
          </cell>
        </row>
        <row r="248">
          <cell r="B248">
            <v>244</v>
          </cell>
          <cell r="C248" t="str">
            <v>Markuss</v>
          </cell>
          <cell r="D248" t="str">
            <v>Tarabans</v>
          </cell>
          <cell r="E248" t="str">
            <v>V</v>
          </cell>
          <cell r="F248">
            <v>39200</v>
          </cell>
          <cell r="G248" t="str">
            <v>LAT</v>
          </cell>
          <cell r="H248" t="str">
            <v>Liepājas SSS</v>
          </cell>
          <cell r="K248" t="str">
            <v>V.Goļinskis</v>
          </cell>
          <cell r="L248" t="str">
            <v>0.5 j.</v>
          </cell>
          <cell r="M248">
            <v>16</v>
          </cell>
          <cell r="N248" t="str">
            <v>V- ėjimas</v>
          </cell>
          <cell r="O248">
            <v>671</v>
          </cell>
        </row>
        <row r="249">
          <cell r="B249">
            <v>245</v>
          </cell>
          <cell r="C249" t="str">
            <v xml:space="preserve">Aleksandrs </v>
          </cell>
          <cell r="D249" t="str">
            <v>Tiščenko</v>
          </cell>
          <cell r="E249" t="str">
            <v>V</v>
          </cell>
          <cell r="F249">
            <v>38858</v>
          </cell>
          <cell r="G249" t="str">
            <v>LAT</v>
          </cell>
          <cell r="H249" t="str">
            <v>Liepājas SSS</v>
          </cell>
          <cell r="K249" t="str">
            <v>V.Goļinskis</v>
          </cell>
          <cell r="L249" t="str">
            <v>0.5 j.</v>
          </cell>
          <cell r="M249">
            <v>17</v>
          </cell>
          <cell r="N249" t="str">
            <v>V- ėjimas</v>
          </cell>
          <cell r="O249">
            <v>672</v>
          </cell>
        </row>
        <row r="250">
          <cell r="B250">
            <v>246</v>
          </cell>
          <cell r="C250" t="str">
            <v>Enriks</v>
          </cell>
          <cell r="D250" t="str">
            <v>Kalns</v>
          </cell>
          <cell r="E250" t="str">
            <v>V</v>
          </cell>
          <cell r="F250">
            <v>38420</v>
          </cell>
          <cell r="G250" t="str">
            <v>LAT</v>
          </cell>
          <cell r="H250" t="str">
            <v>Liepājas SSS</v>
          </cell>
          <cell r="K250" t="str">
            <v>V.Goļinskis</v>
          </cell>
          <cell r="L250" t="str">
            <v>0.5 j.</v>
          </cell>
          <cell r="M250">
            <v>18</v>
          </cell>
          <cell r="N250" t="str">
            <v>V- ėjimas</v>
          </cell>
          <cell r="O250">
            <v>673</v>
          </cell>
        </row>
        <row r="251">
          <cell r="B251">
            <v>247</v>
          </cell>
          <cell r="C251" t="str">
            <v>Roberts</v>
          </cell>
          <cell r="D251" t="str">
            <v>Zeiburliņš</v>
          </cell>
          <cell r="E251" t="str">
            <v>V</v>
          </cell>
          <cell r="F251">
            <v>38274</v>
          </cell>
          <cell r="G251" t="str">
            <v>LAT</v>
          </cell>
          <cell r="H251" t="str">
            <v>Liepājas SSS</v>
          </cell>
          <cell r="K251" t="str">
            <v>V.Goļinskis</v>
          </cell>
          <cell r="L251" t="str">
            <v>0.5 j.</v>
          </cell>
          <cell r="M251">
            <v>19</v>
          </cell>
          <cell r="N251" t="str">
            <v>V- ėjimas</v>
          </cell>
          <cell r="O251">
            <v>674</v>
          </cell>
        </row>
        <row r="252">
          <cell r="B252">
            <v>249</v>
          </cell>
          <cell r="C252" t="str">
            <v>Jurgis</v>
          </cell>
          <cell r="D252" t="str">
            <v>Rumiancevas</v>
          </cell>
          <cell r="E252" t="str">
            <v>V</v>
          </cell>
          <cell r="F252">
            <v>33604</v>
          </cell>
          <cell r="G252" t="str">
            <v>LTU</v>
          </cell>
          <cell r="H252" t="str">
            <v>Klaipėda</v>
          </cell>
          <cell r="I252" t="str">
            <v>Klaipėdos uostas</v>
          </cell>
          <cell r="L252" t="str">
            <v>0.5 j.</v>
          </cell>
          <cell r="M252">
            <v>31</v>
          </cell>
          <cell r="N252" t="str">
            <v>V- ėjimas</v>
          </cell>
          <cell r="O252">
            <v>678</v>
          </cell>
        </row>
        <row r="253">
          <cell r="B253">
            <v>250</v>
          </cell>
          <cell r="C253" t="str">
            <v>Mykolas</v>
          </cell>
          <cell r="D253" t="str">
            <v>Gurklys</v>
          </cell>
          <cell r="E253" t="str">
            <v>V</v>
          </cell>
          <cell r="F253">
            <v>41640</v>
          </cell>
          <cell r="G253" t="str">
            <v>LTU</v>
          </cell>
          <cell r="H253" t="str">
            <v>Klaipėda</v>
          </cell>
          <cell r="I253" t="str">
            <v>Klaipėdos uostas</v>
          </cell>
          <cell r="L253" t="str">
            <v>0.5 j.</v>
          </cell>
          <cell r="M253">
            <v>9</v>
          </cell>
          <cell r="N253" t="str">
            <v>V- vaikai (2014 ir jaun.)</v>
          </cell>
          <cell r="O253">
            <v>679</v>
          </cell>
        </row>
        <row r="254">
          <cell r="B254">
            <v>251</v>
          </cell>
          <cell r="C254" t="str">
            <v>Mindaugas</v>
          </cell>
          <cell r="D254" t="str">
            <v>Kundrotas</v>
          </cell>
          <cell r="E254" t="str">
            <v>V</v>
          </cell>
          <cell r="F254">
            <v>33604</v>
          </cell>
          <cell r="G254" t="str">
            <v>LTU</v>
          </cell>
          <cell r="H254" t="str">
            <v>Klaipėda</v>
          </cell>
          <cell r="I254" t="str">
            <v>Klaipėdos uostas</v>
          </cell>
          <cell r="L254" t="str">
            <v>0.5 j.</v>
          </cell>
          <cell r="M254">
            <v>31</v>
          </cell>
          <cell r="N254" t="str">
            <v>V- ėjimas</v>
          </cell>
          <cell r="O254">
            <v>680</v>
          </cell>
        </row>
        <row r="255">
          <cell r="B255">
            <v>252</v>
          </cell>
          <cell r="C255" t="str">
            <v>Arminas</v>
          </cell>
          <cell r="D255" t="str">
            <v>Ketleris</v>
          </cell>
          <cell r="E255" t="str">
            <v>V</v>
          </cell>
          <cell r="F255">
            <v>33604</v>
          </cell>
          <cell r="G255" t="str">
            <v>LTU</v>
          </cell>
          <cell r="H255" t="str">
            <v>Klaipėda</v>
          </cell>
          <cell r="I255" t="str">
            <v>Klaipėdos uostas</v>
          </cell>
          <cell r="L255" t="str">
            <v>0.5 j.</v>
          </cell>
          <cell r="M255">
            <v>31</v>
          </cell>
          <cell r="N255" t="str">
            <v>V- ėjimas</v>
          </cell>
          <cell r="O255">
            <v>681</v>
          </cell>
        </row>
        <row r="256">
          <cell r="B256">
            <v>253</v>
          </cell>
          <cell r="C256" t="str">
            <v>Silvija</v>
          </cell>
          <cell r="D256" t="str">
            <v>Jonkuvienė</v>
          </cell>
          <cell r="E256" t="str">
            <v>M</v>
          </cell>
          <cell r="F256">
            <v>28949</v>
          </cell>
          <cell r="G256" t="str">
            <v>LTU</v>
          </cell>
          <cell r="H256" t="str">
            <v>Klaipėda</v>
          </cell>
          <cell r="I256" t="str">
            <v>Klaipėdos uostas</v>
          </cell>
          <cell r="L256" t="str">
            <v>0.5 j.</v>
          </cell>
          <cell r="M256">
            <v>44</v>
          </cell>
          <cell r="N256" t="str">
            <v>M- ėjimas</v>
          </cell>
          <cell r="O256">
            <v>682</v>
          </cell>
        </row>
        <row r="257">
          <cell r="B257">
            <v>254</v>
          </cell>
          <cell r="C257" t="str">
            <v>Ignė</v>
          </cell>
          <cell r="D257" t="str">
            <v>Rotautaitė-Pukenė</v>
          </cell>
          <cell r="E257" t="str">
            <v>M</v>
          </cell>
          <cell r="F257">
            <v>33604</v>
          </cell>
          <cell r="G257" t="str">
            <v>LTU</v>
          </cell>
          <cell r="H257" t="str">
            <v>Klaipėda</v>
          </cell>
          <cell r="I257" t="str">
            <v>Klaipėdos uostas</v>
          </cell>
          <cell r="L257" t="str">
            <v>0.5 j.</v>
          </cell>
          <cell r="M257">
            <v>31</v>
          </cell>
          <cell r="N257" t="str">
            <v>M- ėjimas</v>
          </cell>
          <cell r="O257">
            <v>683</v>
          </cell>
        </row>
        <row r="258">
          <cell r="B258">
            <v>255</v>
          </cell>
          <cell r="C258" t="str">
            <v>Genutė</v>
          </cell>
          <cell r="D258" t="str">
            <v>Kalvaitienė</v>
          </cell>
          <cell r="E258" t="str">
            <v>M</v>
          </cell>
          <cell r="F258">
            <v>33604</v>
          </cell>
          <cell r="G258" t="str">
            <v>LTU</v>
          </cell>
          <cell r="H258" t="str">
            <v>Klaipėda</v>
          </cell>
          <cell r="I258" t="str">
            <v>Klaipėdos uostas</v>
          </cell>
          <cell r="L258" t="str">
            <v>0.5 j.</v>
          </cell>
          <cell r="M258">
            <v>31</v>
          </cell>
          <cell r="N258" t="str">
            <v>M- ėjimas</v>
          </cell>
          <cell r="O258">
            <v>684</v>
          </cell>
        </row>
        <row r="259">
          <cell r="B259">
            <v>256</v>
          </cell>
          <cell r="C259" t="str">
            <v>Viktoras</v>
          </cell>
          <cell r="D259" t="str">
            <v>Senčila</v>
          </cell>
          <cell r="E259" t="str">
            <v>V</v>
          </cell>
          <cell r="F259">
            <v>33604</v>
          </cell>
          <cell r="G259" t="str">
            <v>LTU</v>
          </cell>
          <cell r="H259" t="str">
            <v>Klaipėda</v>
          </cell>
          <cell r="I259" t="str">
            <v>Klaipėdos uostas</v>
          </cell>
          <cell r="L259" t="str">
            <v>0.5 j.</v>
          </cell>
          <cell r="M259">
            <v>31</v>
          </cell>
          <cell r="N259" t="str">
            <v>V- ėjimas</v>
          </cell>
          <cell r="O259">
            <v>685</v>
          </cell>
        </row>
        <row r="260">
          <cell r="B260">
            <v>257</v>
          </cell>
          <cell r="C260" t="str">
            <v>Tadas</v>
          </cell>
          <cell r="D260" t="str">
            <v>Ketleris</v>
          </cell>
          <cell r="E260" t="str">
            <v>V</v>
          </cell>
          <cell r="F260">
            <v>33604</v>
          </cell>
          <cell r="G260" t="str">
            <v>LTU</v>
          </cell>
          <cell r="H260" t="str">
            <v>Klaipėda</v>
          </cell>
          <cell r="I260" t="str">
            <v>Klaipėdos uostas</v>
          </cell>
          <cell r="L260" t="str">
            <v>0.5 j.</v>
          </cell>
          <cell r="M260">
            <v>31</v>
          </cell>
          <cell r="N260" t="str">
            <v>V- ėjimas</v>
          </cell>
          <cell r="O260">
            <v>686</v>
          </cell>
        </row>
        <row r="261">
          <cell r="B261">
            <v>258</v>
          </cell>
          <cell r="C261" t="str">
            <v>Edgaras</v>
          </cell>
          <cell r="D261" t="str">
            <v>Ketleris</v>
          </cell>
          <cell r="E261" t="str">
            <v>V</v>
          </cell>
          <cell r="F261">
            <v>33604</v>
          </cell>
          <cell r="G261" t="str">
            <v>LTU</v>
          </cell>
          <cell r="H261" t="str">
            <v>Klaipėda</v>
          </cell>
          <cell r="I261" t="str">
            <v>Klaipėdos uostas</v>
          </cell>
          <cell r="L261" t="str">
            <v>0.5 j.</v>
          </cell>
          <cell r="M261">
            <v>31</v>
          </cell>
          <cell r="N261" t="str">
            <v>V- ėjimas</v>
          </cell>
          <cell r="O261">
            <v>687</v>
          </cell>
        </row>
        <row r="262">
          <cell r="B262">
            <v>259</v>
          </cell>
          <cell r="C262" t="str">
            <v>Martynas</v>
          </cell>
          <cell r="D262" t="str">
            <v>Buivydas</v>
          </cell>
          <cell r="E262" t="str">
            <v>V</v>
          </cell>
          <cell r="F262">
            <v>33604</v>
          </cell>
          <cell r="G262" t="str">
            <v>LTU</v>
          </cell>
          <cell r="H262" t="str">
            <v>Klaipėda</v>
          </cell>
          <cell r="I262" t="str">
            <v>Klaipėdos uostas</v>
          </cell>
          <cell r="L262" t="str">
            <v>0.5 j.</v>
          </cell>
          <cell r="M262">
            <v>31</v>
          </cell>
          <cell r="N262" t="str">
            <v>V- ėjimas</v>
          </cell>
          <cell r="O262">
            <v>688</v>
          </cell>
        </row>
        <row r="263">
          <cell r="B263">
            <v>260</v>
          </cell>
          <cell r="C263" t="str">
            <v>Saulius</v>
          </cell>
          <cell r="D263" t="str">
            <v>Staponkus</v>
          </cell>
          <cell r="E263" t="str">
            <v>V</v>
          </cell>
          <cell r="F263">
            <v>33604</v>
          </cell>
          <cell r="G263" t="str">
            <v>LTU</v>
          </cell>
          <cell r="H263" t="str">
            <v>Klaipėda</v>
          </cell>
          <cell r="I263" t="str">
            <v>Klaipėdos uostas</v>
          </cell>
          <cell r="L263" t="str">
            <v>0.5 j.</v>
          </cell>
          <cell r="M263">
            <v>31</v>
          </cell>
          <cell r="N263" t="str">
            <v>V- ėjimas</v>
          </cell>
          <cell r="O263">
            <v>689</v>
          </cell>
        </row>
        <row r="264">
          <cell r="B264">
            <v>261</v>
          </cell>
          <cell r="C264" t="str">
            <v>Elzė</v>
          </cell>
          <cell r="D264" t="str">
            <v>Staponkutė</v>
          </cell>
          <cell r="E264" t="str">
            <v>M</v>
          </cell>
          <cell r="F264">
            <v>33604</v>
          </cell>
          <cell r="G264" t="str">
            <v>LTU</v>
          </cell>
          <cell r="H264" t="str">
            <v>Klaipėda</v>
          </cell>
          <cell r="I264" t="str">
            <v>Klaipėdos uostas</v>
          </cell>
          <cell r="L264" t="str">
            <v>0.5 j.</v>
          </cell>
          <cell r="M264">
            <v>31</v>
          </cell>
          <cell r="N264" t="str">
            <v>M- ėjimas</v>
          </cell>
          <cell r="O264">
            <v>690</v>
          </cell>
        </row>
        <row r="265">
          <cell r="B265">
            <v>262</v>
          </cell>
          <cell r="C265" t="str">
            <v>Kęstas</v>
          </cell>
          <cell r="D265" t="str">
            <v>Ketleris</v>
          </cell>
          <cell r="E265" t="str">
            <v>V</v>
          </cell>
          <cell r="F265">
            <v>33604</v>
          </cell>
          <cell r="G265" t="str">
            <v>LTU</v>
          </cell>
          <cell r="H265" t="str">
            <v>Klaipėda</v>
          </cell>
          <cell r="I265" t="str">
            <v>Klaipėdos uostas</v>
          </cell>
          <cell r="L265" t="str">
            <v>0.5 j.</v>
          </cell>
          <cell r="M265">
            <v>31</v>
          </cell>
          <cell r="N265" t="str">
            <v>V- ėjimas</v>
          </cell>
          <cell r="O265">
            <v>691</v>
          </cell>
        </row>
        <row r="266">
          <cell r="B266">
            <v>263</v>
          </cell>
          <cell r="C266" t="str">
            <v>Danielė</v>
          </cell>
          <cell r="D266" t="str">
            <v>Ketlerytė</v>
          </cell>
          <cell r="E266" t="str">
            <v>M</v>
          </cell>
          <cell r="F266">
            <v>33604</v>
          </cell>
          <cell r="G266" t="str">
            <v>LTU</v>
          </cell>
          <cell r="H266" t="str">
            <v>Klaipėda</v>
          </cell>
          <cell r="I266" t="str">
            <v>Klaipėdos uostas</v>
          </cell>
          <cell r="L266" t="str">
            <v>0.5 j.</v>
          </cell>
          <cell r="M266">
            <v>31</v>
          </cell>
          <cell r="N266" t="str">
            <v>M- ėjimas</v>
          </cell>
          <cell r="O266">
            <v>692</v>
          </cell>
        </row>
        <row r="267">
          <cell r="B267">
            <v>264</v>
          </cell>
          <cell r="C267" t="str">
            <v>Mindaugas</v>
          </cell>
          <cell r="D267" t="str">
            <v>Simonavičius</v>
          </cell>
          <cell r="E267" t="str">
            <v>V</v>
          </cell>
          <cell r="F267">
            <v>33604</v>
          </cell>
          <cell r="G267" t="str">
            <v>LTU</v>
          </cell>
          <cell r="H267" t="str">
            <v>Klaipėda</v>
          </cell>
          <cell r="I267" t="str">
            <v>Klaipėdos uostas</v>
          </cell>
          <cell r="L267" t="str">
            <v>0.5 j.</v>
          </cell>
          <cell r="M267">
            <v>31</v>
          </cell>
          <cell r="N267" t="str">
            <v>V- ėjimas</v>
          </cell>
          <cell r="O267">
            <v>693</v>
          </cell>
        </row>
        <row r="268">
          <cell r="B268">
            <v>265</v>
          </cell>
          <cell r="C268" t="str">
            <v>Augustas</v>
          </cell>
          <cell r="D268" t="str">
            <v>Simonavičius</v>
          </cell>
          <cell r="E268" t="str">
            <v>V</v>
          </cell>
          <cell r="F268">
            <v>33604</v>
          </cell>
          <cell r="G268" t="str">
            <v>LTU</v>
          </cell>
          <cell r="H268" t="str">
            <v>Klaipėda</v>
          </cell>
          <cell r="I268" t="str">
            <v>Klaipėdos uostas</v>
          </cell>
          <cell r="L268" t="str">
            <v>0.5 j.</v>
          </cell>
          <cell r="M268">
            <v>31</v>
          </cell>
          <cell r="N268" t="str">
            <v>V- ėjimas</v>
          </cell>
          <cell r="O268">
            <v>694</v>
          </cell>
        </row>
        <row r="269">
          <cell r="B269">
            <v>266</v>
          </cell>
          <cell r="C269" t="str">
            <v>Rasa</v>
          </cell>
          <cell r="D269" t="str">
            <v>Simonavičienė</v>
          </cell>
          <cell r="E269" t="str">
            <v>M</v>
          </cell>
          <cell r="F269">
            <v>33604</v>
          </cell>
          <cell r="G269" t="str">
            <v>LTU</v>
          </cell>
          <cell r="H269" t="str">
            <v>Klaipėda</v>
          </cell>
          <cell r="I269" t="str">
            <v>Klaipėdos uostas</v>
          </cell>
          <cell r="L269" t="str">
            <v>0.5 j.</v>
          </cell>
          <cell r="M269">
            <v>31</v>
          </cell>
          <cell r="N269" t="str">
            <v>M- ėjimas</v>
          </cell>
          <cell r="O269">
            <v>695</v>
          </cell>
        </row>
        <row r="270">
          <cell r="B270">
            <v>267</v>
          </cell>
          <cell r="C270" t="str">
            <v>Martynas</v>
          </cell>
          <cell r="D270" t="str">
            <v>Kunigonis</v>
          </cell>
          <cell r="E270" t="str">
            <v>V</v>
          </cell>
          <cell r="F270">
            <v>33604</v>
          </cell>
          <cell r="G270" t="str">
            <v>LTU</v>
          </cell>
          <cell r="H270" t="str">
            <v>Klaipėda</v>
          </cell>
          <cell r="I270" t="str">
            <v>Klaipėdos uostas</v>
          </cell>
          <cell r="L270" t="str">
            <v>0.5 j.</v>
          </cell>
          <cell r="M270">
            <v>31</v>
          </cell>
          <cell r="N270" t="str">
            <v>V- ėjimas</v>
          </cell>
          <cell r="O270">
            <v>696</v>
          </cell>
        </row>
        <row r="271">
          <cell r="B271">
            <v>268</v>
          </cell>
          <cell r="C271" t="str">
            <v>Sigita</v>
          </cell>
          <cell r="D271" t="str">
            <v>Užmiškienė</v>
          </cell>
          <cell r="E271" t="str">
            <v>M</v>
          </cell>
          <cell r="F271">
            <v>33604</v>
          </cell>
          <cell r="G271" t="str">
            <v>LTU</v>
          </cell>
          <cell r="H271" t="str">
            <v>Klaipėda</v>
          </cell>
          <cell r="I271" t="str">
            <v>Klaipėdos uostas</v>
          </cell>
          <cell r="L271" t="str">
            <v>0.5 j.</v>
          </cell>
          <cell r="M271">
            <v>31</v>
          </cell>
          <cell r="N271" t="str">
            <v>M- ėjimas</v>
          </cell>
          <cell r="O271">
            <v>697</v>
          </cell>
        </row>
        <row r="272">
          <cell r="B272">
            <v>269</v>
          </cell>
          <cell r="C272" t="str">
            <v>Matas</v>
          </cell>
          <cell r="D272" t="str">
            <v>Užmiškis</v>
          </cell>
          <cell r="E272" t="str">
            <v>V</v>
          </cell>
          <cell r="F272">
            <v>33604</v>
          </cell>
          <cell r="G272" t="str">
            <v>LTU</v>
          </cell>
          <cell r="H272" t="str">
            <v>Klaipėda</v>
          </cell>
          <cell r="I272" t="str">
            <v>Klaipėdos uostas</v>
          </cell>
          <cell r="L272" t="str">
            <v>0.5 j.</v>
          </cell>
          <cell r="M272">
            <v>31</v>
          </cell>
          <cell r="N272" t="str">
            <v>V- ėjimas</v>
          </cell>
          <cell r="O272">
            <v>698</v>
          </cell>
        </row>
        <row r="273">
          <cell r="B273">
            <v>270</v>
          </cell>
          <cell r="C273" t="str">
            <v>Markas</v>
          </cell>
          <cell r="D273" t="str">
            <v>Užmiškis</v>
          </cell>
          <cell r="E273" t="str">
            <v>V</v>
          </cell>
          <cell r="F273">
            <v>33604</v>
          </cell>
          <cell r="G273" t="str">
            <v>LTU</v>
          </cell>
          <cell r="H273" t="str">
            <v>Klaipėda</v>
          </cell>
          <cell r="I273" t="str">
            <v>Klaipėdos uostas</v>
          </cell>
          <cell r="L273" t="str">
            <v>0.5 j.</v>
          </cell>
          <cell r="M273">
            <v>31</v>
          </cell>
          <cell r="N273" t="str">
            <v>V- ėjimas</v>
          </cell>
          <cell r="O273">
            <v>699</v>
          </cell>
        </row>
        <row r="274">
          <cell r="B274">
            <v>271</v>
          </cell>
          <cell r="C274" t="str">
            <v>Gabrielė</v>
          </cell>
          <cell r="D274" t="str">
            <v>Boguslauskaitė</v>
          </cell>
          <cell r="E274" t="str">
            <v>M</v>
          </cell>
          <cell r="F274">
            <v>42175</v>
          </cell>
          <cell r="G274" t="str">
            <v>LTU</v>
          </cell>
          <cell r="H274" t="str">
            <v>Klaipėda</v>
          </cell>
          <cell r="L274" t="str">
            <v>0.5 j.</v>
          </cell>
          <cell r="M274">
            <v>8</v>
          </cell>
          <cell r="N274" t="str">
            <v>M- vaikai (2014 ir jaun.)</v>
          </cell>
          <cell r="O274">
            <v>703</v>
          </cell>
        </row>
        <row r="275">
          <cell r="B275">
            <v>272</v>
          </cell>
          <cell r="C275" t="str">
            <v>Vidmantas</v>
          </cell>
          <cell r="D275" t="str">
            <v>Paukštė</v>
          </cell>
          <cell r="E275" t="str">
            <v>V</v>
          </cell>
          <cell r="F275">
            <v>27123</v>
          </cell>
          <cell r="G275" t="str">
            <v>LTU</v>
          </cell>
          <cell r="H275" t="str">
            <v>Klaipėda</v>
          </cell>
          <cell r="I275" t="str">
            <v>Klaipėdos uostas</v>
          </cell>
          <cell r="L275" t="str">
            <v>0.5 j.</v>
          </cell>
          <cell r="M275">
            <v>49</v>
          </cell>
          <cell r="N275" t="str">
            <v>V- ėjimas</v>
          </cell>
          <cell r="O275">
            <v>704</v>
          </cell>
        </row>
        <row r="276">
          <cell r="B276">
            <v>273</v>
          </cell>
          <cell r="C276" t="str">
            <v>Gediminas</v>
          </cell>
          <cell r="D276" t="str">
            <v>Davidonis</v>
          </cell>
          <cell r="E276" t="str">
            <v>V</v>
          </cell>
          <cell r="F276">
            <v>39057</v>
          </cell>
          <cell r="G276" t="str">
            <v>LTU</v>
          </cell>
          <cell r="H276" t="str">
            <v>Kaunas</v>
          </cell>
          <cell r="I276" t="str">
            <v>SM „Startas“</v>
          </cell>
          <cell r="K276" t="str">
            <v>R.Kančys</v>
          </cell>
          <cell r="L276" t="str">
            <v>0.5 j.</v>
          </cell>
          <cell r="M276">
            <v>17</v>
          </cell>
          <cell r="N276" t="str">
            <v>V- ėjimas</v>
          </cell>
          <cell r="O276">
            <v>705</v>
          </cell>
        </row>
        <row r="277">
          <cell r="B277">
            <v>300</v>
          </cell>
          <cell r="C277" t="str">
            <v>Inga</v>
          </cell>
          <cell r="D277" t="str">
            <v>Andrijauskienė</v>
          </cell>
          <cell r="E277" t="str">
            <v>M</v>
          </cell>
          <cell r="F277">
            <v>30162</v>
          </cell>
          <cell r="G277" t="str">
            <v>LTU</v>
          </cell>
          <cell r="H277" t="str">
            <v>Klaipėda</v>
          </cell>
          <cell r="J277" t="str">
            <v>O! Klaipėda</v>
          </cell>
          <cell r="L277" t="str">
            <v>0.5 j.</v>
          </cell>
          <cell r="M277">
            <v>41</v>
          </cell>
          <cell r="N277" t="str">
            <v>M- ėjimas</v>
          </cell>
          <cell r="O277">
            <v>470</v>
          </cell>
        </row>
        <row r="278">
          <cell r="B278">
            <v>301</v>
          </cell>
          <cell r="C278" t="str">
            <v>Loreta</v>
          </cell>
          <cell r="D278" t="str">
            <v>Bajarūnienė</v>
          </cell>
          <cell r="E278" t="str">
            <v>M</v>
          </cell>
          <cell r="F278">
            <v>29261</v>
          </cell>
          <cell r="G278" t="str">
            <v>LTU</v>
          </cell>
          <cell r="H278" t="str">
            <v>Klaipėda</v>
          </cell>
          <cell r="L278" t="str">
            <v>0.5 j.</v>
          </cell>
          <cell r="M278">
            <v>43</v>
          </cell>
          <cell r="N278" t="str">
            <v>M- ėjimas</v>
          </cell>
          <cell r="O278">
            <v>471</v>
          </cell>
        </row>
        <row r="279">
          <cell r="B279">
            <v>302</v>
          </cell>
          <cell r="C279" t="str">
            <v>Mantė</v>
          </cell>
          <cell r="D279" t="str">
            <v>Bidvaitė</v>
          </cell>
          <cell r="E279" t="str">
            <v>M</v>
          </cell>
          <cell r="F279">
            <v>39059</v>
          </cell>
          <cell r="G279" t="str">
            <v>LTU</v>
          </cell>
          <cell r="H279" t="str">
            <v>Klaipėda</v>
          </cell>
          <cell r="L279" t="str">
            <v>0.5 j.</v>
          </cell>
          <cell r="M279">
            <v>17</v>
          </cell>
          <cell r="N279" t="str">
            <v>M- ėjimas</v>
          </cell>
          <cell r="O279">
            <v>472</v>
          </cell>
        </row>
        <row r="280">
          <cell r="B280">
            <v>303</v>
          </cell>
          <cell r="C280" t="str">
            <v>Aurelija</v>
          </cell>
          <cell r="D280" t="str">
            <v>Boguslauskienė</v>
          </cell>
          <cell r="E280" t="str">
            <v>M</v>
          </cell>
          <cell r="F280">
            <v>29589</v>
          </cell>
          <cell r="G280" t="str">
            <v>LTU</v>
          </cell>
          <cell r="H280" t="str">
            <v>Klaipėda</v>
          </cell>
          <cell r="L280" t="str">
            <v>0.5 j.</v>
          </cell>
          <cell r="M280">
            <v>42</v>
          </cell>
          <cell r="N280" t="str">
            <v>M- ėjimas</v>
          </cell>
          <cell r="O280">
            <v>473</v>
          </cell>
        </row>
        <row r="281">
          <cell r="B281">
            <v>304</v>
          </cell>
          <cell r="C281" t="str">
            <v>Eglė</v>
          </cell>
          <cell r="D281" t="str">
            <v>Budginienė</v>
          </cell>
          <cell r="E281" t="str">
            <v>M</v>
          </cell>
          <cell r="F281">
            <v>30837</v>
          </cell>
          <cell r="G281" t="str">
            <v>LTU</v>
          </cell>
          <cell r="H281" t="str">
            <v>Rietavas</v>
          </cell>
          <cell r="J281" t="str">
            <v>Bėgimo klubas</v>
          </cell>
          <cell r="L281" t="str">
            <v>0.5 j.</v>
          </cell>
          <cell r="M281">
            <v>39</v>
          </cell>
          <cell r="N281" t="str">
            <v>M- ėjimas</v>
          </cell>
          <cell r="O281">
            <v>474</v>
          </cell>
        </row>
        <row r="282">
          <cell r="B282">
            <v>305</v>
          </cell>
          <cell r="C282" t="str">
            <v xml:space="preserve">Ineta </v>
          </cell>
          <cell r="D282" t="str">
            <v>Bukelevičė</v>
          </cell>
          <cell r="E282" t="str">
            <v>M</v>
          </cell>
          <cell r="F282">
            <v>31314</v>
          </cell>
          <cell r="G282" t="str">
            <v>LTU</v>
          </cell>
          <cell r="H282" t="str">
            <v>Klaipėda</v>
          </cell>
          <cell r="L282" t="str">
            <v>0.5 j.</v>
          </cell>
          <cell r="M282">
            <v>38</v>
          </cell>
          <cell r="N282" t="str">
            <v>M- ėjimas</v>
          </cell>
          <cell r="O282">
            <v>475</v>
          </cell>
        </row>
        <row r="283">
          <cell r="B283">
            <v>306</v>
          </cell>
          <cell r="C283" t="str">
            <v>Evelina</v>
          </cell>
          <cell r="D283" t="str">
            <v>Bunkytė</v>
          </cell>
          <cell r="E283" t="str">
            <v>M</v>
          </cell>
          <cell r="F283">
            <v>40385</v>
          </cell>
          <cell r="G283" t="str">
            <v>LTU</v>
          </cell>
          <cell r="H283" t="str">
            <v>Šiaulių raj.</v>
          </cell>
          <cell r="I283" t="str">
            <v>Kuršėnų SM</v>
          </cell>
          <cell r="J283" t="str">
            <v>Lukas</v>
          </cell>
          <cell r="K283" t="str">
            <v>R.Vališauskas</v>
          </cell>
          <cell r="L283" t="str">
            <v>0.5 j.</v>
          </cell>
          <cell r="M283">
            <v>13</v>
          </cell>
          <cell r="N283" t="str">
            <v>M- ėjimas</v>
          </cell>
          <cell r="O283">
            <v>476</v>
          </cell>
        </row>
        <row r="284">
          <cell r="B284">
            <v>307</v>
          </cell>
          <cell r="C284" t="str">
            <v>Asta</v>
          </cell>
          <cell r="D284" t="str">
            <v>Česnauskienė</v>
          </cell>
          <cell r="E284" t="str">
            <v>M</v>
          </cell>
          <cell r="F284">
            <v>23270</v>
          </cell>
          <cell r="G284" t="str">
            <v>LTU</v>
          </cell>
          <cell r="H284" t="str">
            <v>Plungė</v>
          </cell>
          <cell r="J284" t="str">
            <v>Maratomanija</v>
          </cell>
          <cell r="L284" t="str">
            <v>0.5 j.</v>
          </cell>
          <cell r="M284">
            <v>60</v>
          </cell>
          <cell r="N284" t="str">
            <v>M- ėjimas</v>
          </cell>
          <cell r="O284">
            <v>477</v>
          </cell>
        </row>
        <row r="285">
          <cell r="B285">
            <v>308</v>
          </cell>
          <cell r="C285" t="str">
            <v>Anita</v>
          </cell>
          <cell r="D285" t="str">
            <v>Endriukaitytė</v>
          </cell>
          <cell r="E285" t="str">
            <v>M</v>
          </cell>
          <cell r="F285">
            <v>29798</v>
          </cell>
          <cell r="G285" t="str">
            <v>LTU</v>
          </cell>
          <cell r="H285" t="str">
            <v>Vilnius</v>
          </cell>
          <cell r="J285" t="str">
            <v>NEKO Runners</v>
          </cell>
          <cell r="L285" t="str">
            <v>0.5 j.</v>
          </cell>
          <cell r="M285">
            <v>42</v>
          </cell>
          <cell r="N285" t="str">
            <v>M- ėjimas</v>
          </cell>
          <cell r="O285">
            <v>478</v>
          </cell>
        </row>
        <row r="286">
          <cell r="B286">
            <v>309</v>
          </cell>
          <cell r="C286" t="str">
            <v>Kristina</v>
          </cell>
          <cell r="D286" t="str">
            <v>Gadeikienė</v>
          </cell>
          <cell r="E286" t="str">
            <v>M</v>
          </cell>
          <cell r="F286">
            <v>30582</v>
          </cell>
          <cell r="G286" t="str">
            <v>LTU</v>
          </cell>
          <cell r="H286" t="str">
            <v>Klaipėda</v>
          </cell>
          <cell r="L286" t="str">
            <v>0.5 j.</v>
          </cell>
          <cell r="M286">
            <v>40</v>
          </cell>
          <cell r="N286" t="str">
            <v>M- ėjimas</v>
          </cell>
          <cell r="O286">
            <v>479</v>
          </cell>
        </row>
        <row r="287">
          <cell r="B287">
            <v>310</v>
          </cell>
          <cell r="C287" t="str">
            <v>Kristiana</v>
          </cell>
          <cell r="D287" t="str">
            <v>Gaižauskiene</v>
          </cell>
          <cell r="E287" t="str">
            <v>M</v>
          </cell>
          <cell r="F287">
            <v>33471</v>
          </cell>
          <cell r="G287" t="str">
            <v>LTU</v>
          </cell>
          <cell r="H287" t="str">
            <v>Klaipėda</v>
          </cell>
          <cell r="L287" t="str">
            <v>0.5 j.</v>
          </cell>
          <cell r="M287">
            <v>32</v>
          </cell>
          <cell r="N287" t="str">
            <v>M- ėjimas</v>
          </cell>
          <cell r="O287">
            <v>480</v>
          </cell>
        </row>
        <row r="288">
          <cell r="B288">
            <v>311</v>
          </cell>
          <cell r="C288" t="str">
            <v>Jūratė</v>
          </cell>
          <cell r="D288" t="str">
            <v>Gedvilaitė</v>
          </cell>
          <cell r="E288" t="str">
            <v>M</v>
          </cell>
          <cell r="F288">
            <v>29100</v>
          </cell>
          <cell r="G288" t="str">
            <v>LTU</v>
          </cell>
          <cell r="H288" t="str">
            <v>Klaipėda</v>
          </cell>
          <cell r="L288" t="str">
            <v>0.5 j.</v>
          </cell>
          <cell r="M288">
            <v>44</v>
          </cell>
          <cell r="N288" t="str">
            <v>M- ėjimas</v>
          </cell>
          <cell r="O288">
            <v>481</v>
          </cell>
        </row>
        <row r="289">
          <cell r="B289">
            <v>312</v>
          </cell>
          <cell r="C289" t="str">
            <v xml:space="preserve">Dalia </v>
          </cell>
          <cell r="D289" t="str">
            <v>Gurskienė</v>
          </cell>
          <cell r="E289" t="str">
            <v>M</v>
          </cell>
          <cell r="F289">
            <v>28899</v>
          </cell>
          <cell r="G289" t="str">
            <v>LTU</v>
          </cell>
          <cell r="H289" t="str">
            <v>Kaunas</v>
          </cell>
          <cell r="J289" t="str">
            <v>-</v>
          </cell>
          <cell r="L289" t="str">
            <v>0.5 j.</v>
          </cell>
          <cell r="M289">
            <v>44</v>
          </cell>
          <cell r="N289" t="str">
            <v>M- ėjimas</v>
          </cell>
          <cell r="O289">
            <v>482</v>
          </cell>
        </row>
        <row r="290">
          <cell r="B290">
            <v>313</v>
          </cell>
          <cell r="C290" t="str">
            <v>Laima</v>
          </cell>
          <cell r="D290" t="str">
            <v>Gustainytė</v>
          </cell>
          <cell r="E290" t="str">
            <v>M</v>
          </cell>
          <cell r="F290">
            <v>27867</v>
          </cell>
          <cell r="G290" t="str">
            <v>LTU</v>
          </cell>
          <cell r="H290" t="str">
            <v>Nida</v>
          </cell>
          <cell r="L290" t="str">
            <v>0.5 j.</v>
          </cell>
          <cell r="M290">
            <v>47</v>
          </cell>
          <cell r="N290" t="str">
            <v>M- ėjimas</v>
          </cell>
          <cell r="O290">
            <v>483</v>
          </cell>
        </row>
        <row r="291">
          <cell r="B291">
            <v>314</v>
          </cell>
          <cell r="C291" t="str">
            <v xml:space="preserve">Gabija </v>
          </cell>
          <cell r="D291" t="str">
            <v>Jakštaitė</v>
          </cell>
          <cell r="E291" t="str">
            <v>M</v>
          </cell>
          <cell r="F291">
            <v>39632</v>
          </cell>
          <cell r="G291" t="str">
            <v>LTU</v>
          </cell>
          <cell r="H291" t="str">
            <v>Klaipėda</v>
          </cell>
          <cell r="J291" t="str">
            <v>Klaipėdos Rotary klubas "ADITĖ"</v>
          </cell>
          <cell r="L291" t="str">
            <v>0.5 j.</v>
          </cell>
          <cell r="M291">
            <v>15</v>
          </cell>
          <cell r="N291" t="str">
            <v>M- ėjimas</v>
          </cell>
          <cell r="O291">
            <v>484</v>
          </cell>
        </row>
        <row r="292">
          <cell r="B292">
            <v>315</v>
          </cell>
          <cell r="C292" t="str">
            <v>Magdalena</v>
          </cell>
          <cell r="D292" t="str">
            <v>Lachowska</v>
          </cell>
          <cell r="E292" t="str">
            <v>M</v>
          </cell>
          <cell r="F292">
            <v>17390</v>
          </cell>
          <cell r="G292" t="str">
            <v>POL</v>
          </cell>
          <cell r="H292" t="str">
            <v>Bielsko Biala</v>
          </cell>
          <cell r="L292" t="str">
            <v>0.5 j.</v>
          </cell>
          <cell r="M292">
            <v>76</v>
          </cell>
          <cell r="N292" t="str">
            <v>M- ėjimas</v>
          </cell>
          <cell r="O292">
            <v>620</v>
          </cell>
        </row>
        <row r="293">
          <cell r="B293">
            <v>316</v>
          </cell>
          <cell r="C293" t="str">
            <v>Asta</v>
          </cell>
          <cell r="D293" t="str">
            <v>Jakštienė</v>
          </cell>
          <cell r="E293" t="str">
            <v>M</v>
          </cell>
          <cell r="F293">
            <v>29144</v>
          </cell>
          <cell r="G293" t="str">
            <v>LTU</v>
          </cell>
          <cell r="H293" t="str">
            <v>Klaipėda</v>
          </cell>
          <cell r="J293" t="str">
            <v>Klaipėdos Rotary klubas "ADITĖ"</v>
          </cell>
          <cell r="L293" t="str">
            <v>0.5 j.</v>
          </cell>
          <cell r="M293">
            <v>44</v>
          </cell>
          <cell r="N293" t="str">
            <v>M- ėjimas</v>
          </cell>
          <cell r="O293">
            <v>485</v>
          </cell>
        </row>
        <row r="294">
          <cell r="B294">
            <v>317</v>
          </cell>
          <cell r="C294" t="str">
            <v>Antanina</v>
          </cell>
          <cell r="D294" t="str">
            <v>Kalinauskienė</v>
          </cell>
          <cell r="E294" t="str">
            <v>M</v>
          </cell>
          <cell r="F294">
            <v>25740</v>
          </cell>
          <cell r="G294" t="str">
            <v>LTU</v>
          </cell>
          <cell r="H294" t="str">
            <v>Kaunas</v>
          </cell>
          <cell r="J294" t="str">
            <v>-</v>
          </cell>
          <cell r="L294" t="str">
            <v>0.5 j.</v>
          </cell>
          <cell r="M294">
            <v>53</v>
          </cell>
          <cell r="N294" t="str">
            <v>M- ėjimas</v>
          </cell>
          <cell r="O294">
            <v>486</v>
          </cell>
        </row>
        <row r="295">
          <cell r="B295">
            <v>318</v>
          </cell>
          <cell r="C295" t="str">
            <v>Maryna</v>
          </cell>
          <cell r="D295" t="str">
            <v>Nemchenko</v>
          </cell>
          <cell r="E295" t="str">
            <v>M</v>
          </cell>
          <cell r="F295">
            <v>35194</v>
          </cell>
          <cell r="G295" t="str">
            <v>UKR</v>
          </cell>
          <cell r="H295" t="str">
            <v>Charkov</v>
          </cell>
          <cell r="K295" t="str">
            <v>A.Serdiuk</v>
          </cell>
          <cell r="L295" t="str">
            <v>0.5 j.</v>
          </cell>
          <cell r="M295">
            <v>27</v>
          </cell>
          <cell r="N295" t="str">
            <v>M- ėjimas</v>
          </cell>
          <cell r="O295">
            <v>626</v>
          </cell>
        </row>
        <row r="296">
          <cell r="B296">
            <v>319</v>
          </cell>
          <cell r="C296" t="str">
            <v>Jolanta</v>
          </cell>
          <cell r="D296" t="str">
            <v>Karubienė</v>
          </cell>
          <cell r="E296" t="str">
            <v>M</v>
          </cell>
          <cell r="F296">
            <v>31821</v>
          </cell>
          <cell r="G296" t="str">
            <v>LTU</v>
          </cell>
          <cell r="H296" t="str">
            <v>Klaipėda</v>
          </cell>
          <cell r="L296" t="str">
            <v>0.5 j.</v>
          </cell>
          <cell r="M296">
            <v>36</v>
          </cell>
          <cell r="N296" t="str">
            <v>M- ėjimas</v>
          </cell>
          <cell r="O296">
            <v>488</v>
          </cell>
        </row>
        <row r="297">
          <cell r="B297">
            <v>320</v>
          </cell>
          <cell r="C297" t="str">
            <v>Ramune</v>
          </cell>
          <cell r="D297" t="str">
            <v>Kauspediene</v>
          </cell>
          <cell r="E297" t="str">
            <v>M</v>
          </cell>
          <cell r="F297">
            <v>28677</v>
          </cell>
          <cell r="G297" t="str">
            <v>LTU</v>
          </cell>
          <cell r="H297" t="str">
            <v>Klaipėda</v>
          </cell>
          <cell r="L297" t="str">
            <v>0.5 j.</v>
          </cell>
          <cell r="M297">
            <v>45</v>
          </cell>
          <cell r="N297" t="str">
            <v>M- ėjimas</v>
          </cell>
          <cell r="O297">
            <v>489</v>
          </cell>
        </row>
        <row r="298">
          <cell r="B298">
            <v>321</v>
          </cell>
          <cell r="C298" t="str">
            <v>Lina</v>
          </cell>
          <cell r="D298" t="str">
            <v>Kiriliuk</v>
          </cell>
          <cell r="E298" t="str">
            <v>M</v>
          </cell>
          <cell r="F298">
            <v>35252</v>
          </cell>
          <cell r="G298" t="str">
            <v>LTU</v>
          </cell>
          <cell r="H298" t="str">
            <v>Šiauliai</v>
          </cell>
          <cell r="I298" t="str">
            <v>ŠLASC</v>
          </cell>
          <cell r="J298" t="str">
            <v>Cosma</v>
          </cell>
          <cell r="K298" t="str">
            <v>R.Razmaitė, A.Kitanov</v>
          </cell>
          <cell r="L298" t="str">
            <v>0.5 j.</v>
          </cell>
          <cell r="M298">
            <v>27</v>
          </cell>
          <cell r="N298" t="str">
            <v>M- ėjimas</v>
          </cell>
          <cell r="O298">
            <v>490</v>
          </cell>
        </row>
        <row r="299">
          <cell r="B299">
            <v>322</v>
          </cell>
          <cell r="C299" t="str">
            <v>Anna</v>
          </cell>
          <cell r="D299" t="str">
            <v>Komanova</v>
          </cell>
          <cell r="E299" t="str">
            <v>M</v>
          </cell>
          <cell r="F299">
            <v>32552</v>
          </cell>
          <cell r="G299" t="str">
            <v>LTU</v>
          </cell>
          <cell r="H299" t="str">
            <v>Klaipėda</v>
          </cell>
          <cell r="L299" t="str">
            <v>0.5 j.</v>
          </cell>
          <cell r="M299">
            <v>34</v>
          </cell>
          <cell r="N299" t="str">
            <v>M- ėjimas</v>
          </cell>
          <cell r="O299">
            <v>491</v>
          </cell>
        </row>
        <row r="300">
          <cell r="B300">
            <v>323</v>
          </cell>
          <cell r="C300" t="str">
            <v>Irena</v>
          </cell>
          <cell r="D300" t="str">
            <v>Kuraitienė</v>
          </cell>
          <cell r="E300" t="str">
            <v>M</v>
          </cell>
          <cell r="F300">
            <v>23664</v>
          </cell>
          <cell r="G300" t="str">
            <v>LTU</v>
          </cell>
          <cell r="H300" t="str">
            <v>Kartena</v>
          </cell>
          <cell r="L300" t="str">
            <v>0.5 j.</v>
          </cell>
          <cell r="M300">
            <v>59</v>
          </cell>
          <cell r="N300" t="str">
            <v>M- ėjimas</v>
          </cell>
          <cell r="O300">
            <v>492</v>
          </cell>
        </row>
        <row r="301">
          <cell r="B301">
            <v>324</v>
          </cell>
          <cell r="C301" t="str">
            <v>Reda</v>
          </cell>
          <cell r="D301" t="str">
            <v>Latakaitė</v>
          </cell>
          <cell r="E301" t="str">
            <v>M</v>
          </cell>
          <cell r="F301">
            <v>30821</v>
          </cell>
          <cell r="G301" t="str">
            <v>LTU</v>
          </cell>
          <cell r="H301" t="str">
            <v>Klaipėda</v>
          </cell>
          <cell r="L301" t="str">
            <v>0.5 j.</v>
          </cell>
          <cell r="M301">
            <v>39</v>
          </cell>
          <cell r="N301" t="str">
            <v>M- ėjimas</v>
          </cell>
          <cell r="O301">
            <v>493</v>
          </cell>
        </row>
        <row r="302">
          <cell r="B302">
            <v>325</v>
          </cell>
          <cell r="C302" t="str">
            <v xml:space="preserve">Auksė </v>
          </cell>
          <cell r="D302" t="str">
            <v>Linkutė</v>
          </cell>
          <cell r="E302" t="str">
            <v>M</v>
          </cell>
          <cell r="F302">
            <v>36518</v>
          </cell>
          <cell r="G302" t="str">
            <v>LTU</v>
          </cell>
          <cell r="H302" t="str">
            <v>Šiauliai</v>
          </cell>
          <cell r="I302" t="str">
            <v>ŠLASC</v>
          </cell>
          <cell r="J302" t="str">
            <v>Stadija / VUŠA</v>
          </cell>
          <cell r="K302" t="str">
            <v>D. Šaučikovas</v>
          </cell>
          <cell r="L302" t="str">
            <v>0.5 j.</v>
          </cell>
          <cell r="M302">
            <v>24</v>
          </cell>
          <cell r="N302" t="str">
            <v>M- ėjimas</v>
          </cell>
          <cell r="O302">
            <v>495</v>
          </cell>
        </row>
        <row r="303">
          <cell r="B303">
            <v>327</v>
          </cell>
          <cell r="C303" t="str">
            <v>Sigita</v>
          </cell>
          <cell r="D303" t="str">
            <v>Maciulevičienė</v>
          </cell>
          <cell r="E303" t="str">
            <v>M</v>
          </cell>
          <cell r="F303">
            <v>32920</v>
          </cell>
          <cell r="G303" t="str">
            <v>LTU</v>
          </cell>
          <cell r="H303" t="str">
            <v>Kaunas</v>
          </cell>
          <cell r="J303" t="str">
            <v>Origami Runners</v>
          </cell>
          <cell r="L303" t="str">
            <v>0.5 j.</v>
          </cell>
          <cell r="M303">
            <v>33</v>
          </cell>
          <cell r="N303" t="str">
            <v>M- ėjimas</v>
          </cell>
          <cell r="O303">
            <v>496</v>
          </cell>
        </row>
        <row r="304">
          <cell r="B304">
            <v>328</v>
          </cell>
          <cell r="C304" t="str">
            <v>Andrita</v>
          </cell>
          <cell r="D304" t="str">
            <v>Markevičiūtė</v>
          </cell>
          <cell r="E304" t="str">
            <v>M</v>
          </cell>
          <cell r="F304">
            <v>38140</v>
          </cell>
          <cell r="G304" t="str">
            <v>LTU</v>
          </cell>
          <cell r="H304" t="str">
            <v>Kaunas</v>
          </cell>
          <cell r="K304" t="str">
            <v>R.Kančys, J.Beržanskis</v>
          </cell>
          <cell r="L304" t="str">
            <v>0.5 j.</v>
          </cell>
          <cell r="M304">
            <v>19</v>
          </cell>
          <cell r="N304" t="str">
            <v>M- ėjimas</v>
          </cell>
          <cell r="O304">
            <v>497</v>
          </cell>
        </row>
        <row r="305">
          <cell r="B305">
            <v>329</v>
          </cell>
          <cell r="C305" t="str">
            <v xml:space="preserve">Vitalija </v>
          </cell>
          <cell r="D305" t="str">
            <v xml:space="preserve">Miežetienė </v>
          </cell>
          <cell r="E305" t="str">
            <v>M</v>
          </cell>
          <cell r="F305">
            <v>32787</v>
          </cell>
          <cell r="G305" t="str">
            <v>LTU</v>
          </cell>
          <cell r="H305" t="str">
            <v>Gargždai</v>
          </cell>
          <cell r="J305" t="str">
            <v>OCR Gargždai</v>
          </cell>
          <cell r="L305" t="str">
            <v>0.5 j.</v>
          </cell>
          <cell r="M305">
            <v>34</v>
          </cell>
          <cell r="N305" t="str">
            <v>M- ėjimas</v>
          </cell>
          <cell r="O305">
            <v>498</v>
          </cell>
        </row>
        <row r="306">
          <cell r="B306">
            <v>330</v>
          </cell>
          <cell r="C306" t="str">
            <v>Vaiva</v>
          </cell>
          <cell r="D306" t="str">
            <v>Mineikė</v>
          </cell>
          <cell r="E306" t="str">
            <v>M</v>
          </cell>
          <cell r="F306">
            <v>30714</v>
          </cell>
          <cell r="G306" t="str">
            <v>LTU</v>
          </cell>
          <cell r="H306" t="str">
            <v>Klaipėda</v>
          </cell>
          <cell r="J306" t="str">
            <v>FLOW TEAM KLAIPĖDA</v>
          </cell>
          <cell r="L306" t="str">
            <v>0.5 j.</v>
          </cell>
          <cell r="M306">
            <v>39</v>
          </cell>
          <cell r="N306" t="str">
            <v>M- ėjimas</v>
          </cell>
          <cell r="O306">
            <v>499</v>
          </cell>
        </row>
        <row r="307">
          <cell r="B307">
            <v>331</v>
          </cell>
          <cell r="C307" t="str">
            <v>Renata</v>
          </cell>
          <cell r="D307" t="str">
            <v>Montvilienė</v>
          </cell>
          <cell r="E307" t="str">
            <v>M</v>
          </cell>
          <cell r="F307">
            <v>32120</v>
          </cell>
          <cell r="G307" t="str">
            <v>LTU</v>
          </cell>
          <cell r="H307" t="str">
            <v>Klaipėda</v>
          </cell>
          <cell r="J307" t="str">
            <v>Klaipėdos BK Maratonas</v>
          </cell>
          <cell r="L307" t="str">
            <v>0.5 j.</v>
          </cell>
          <cell r="M307">
            <v>36</v>
          </cell>
          <cell r="N307" t="str">
            <v>M- ėjimas</v>
          </cell>
          <cell r="O307">
            <v>500</v>
          </cell>
        </row>
        <row r="308">
          <cell r="B308">
            <v>332</v>
          </cell>
          <cell r="C308" t="str">
            <v>Denisė</v>
          </cell>
          <cell r="D308" t="str">
            <v>Nakaitė</v>
          </cell>
          <cell r="E308" t="str">
            <v>M</v>
          </cell>
          <cell r="F308">
            <v>40108</v>
          </cell>
          <cell r="G308" t="str">
            <v>LTU</v>
          </cell>
          <cell r="H308" t="str">
            <v>Šiaulių raj.</v>
          </cell>
          <cell r="I308" t="str">
            <v>Kuršėnų SM</v>
          </cell>
          <cell r="J308" t="str">
            <v>Lukas</v>
          </cell>
          <cell r="K308" t="str">
            <v>R.Vališauskas</v>
          </cell>
          <cell r="L308" t="str">
            <v>0.5 j.</v>
          </cell>
          <cell r="M308">
            <v>14</v>
          </cell>
          <cell r="N308" t="str">
            <v>M- ėjimas</v>
          </cell>
          <cell r="O308">
            <v>501</v>
          </cell>
        </row>
        <row r="309">
          <cell r="B309">
            <v>333</v>
          </cell>
          <cell r="C309" t="str">
            <v>Rugilė</v>
          </cell>
          <cell r="D309" t="str">
            <v>Pargalgauskaitė</v>
          </cell>
          <cell r="E309" t="str">
            <v>M</v>
          </cell>
          <cell r="F309">
            <v>39511</v>
          </cell>
          <cell r="G309" t="str">
            <v>LTU</v>
          </cell>
          <cell r="H309" t="str">
            <v>Šiaulių raj.</v>
          </cell>
          <cell r="I309" t="str">
            <v>Kuršėnų SM</v>
          </cell>
          <cell r="J309" t="str">
            <v>Lukas</v>
          </cell>
          <cell r="K309" t="str">
            <v>R.Vališauskas</v>
          </cell>
          <cell r="L309" t="str">
            <v>0.5 j.</v>
          </cell>
          <cell r="M309">
            <v>15</v>
          </cell>
          <cell r="N309" t="str">
            <v>M- ėjimas</v>
          </cell>
          <cell r="O309">
            <v>502</v>
          </cell>
        </row>
        <row r="310">
          <cell r="B310">
            <v>334</v>
          </cell>
          <cell r="C310" t="str">
            <v xml:space="preserve">Jolanta </v>
          </cell>
          <cell r="D310" t="str">
            <v>Paulienė</v>
          </cell>
          <cell r="E310" t="str">
            <v>M</v>
          </cell>
          <cell r="F310">
            <v>28392</v>
          </cell>
          <cell r="G310" t="str">
            <v>LTU</v>
          </cell>
          <cell r="H310" t="str">
            <v xml:space="preserve">Klaipėda </v>
          </cell>
          <cell r="J310" t="str">
            <v xml:space="preserve">O!Klaipėda </v>
          </cell>
          <cell r="L310" t="str">
            <v>0.5 j.</v>
          </cell>
          <cell r="M310">
            <v>46</v>
          </cell>
          <cell r="N310" t="str">
            <v>M- ėjimas</v>
          </cell>
          <cell r="O310">
            <v>503</v>
          </cell>
        </row>
        <row r="311">
          <cell r="B311">
            <v>335</v>
          </cell>
          <cell r="C311" t="str">
            <v xml:space="preserve">Laura </v>
          </cell>
          <cell r="D311" t="str">
            <v>Pazdrazdytė</v>
          </cell>
          <cell r="E311" t="str">
            <v>M</v>
          </cell>
          <cell r="F311">
            <v>35358</v>
          </cell>
          <cell r="G311" t="str">
            <v>LTU</v>
          </cell>
          <cell r="H311" t="str">
            <v>Kaunas</v>
          </cell>
          <cell r="J311" t="str">
            <v>Lsmu</v>
          </cell>
          <cell r="L311" t="str">
            <v>0.5 j.</v>
          </cell>
          <cell r="M311">
            <v>27</v>
          </cell>
          <cell r="N311" t="str">
            <v>M- ėjimas</v>
          </cell>
          <cell r="O311">
            <v>504</v>
          </cell>
        </row>
        <row r="312">
          <cell r="B312">
            <v>336</v>
          </cell>
          <cell r="C312" t="str">
            <v>Aina</v>
          </cell>
          <cell r="D312" t="str">
            <v xml:space="preserve">Pukštė </v>
          </cell>
          <cell r="E312" t="str">
            <v>M</v>
          </cell>
          <cell r="F312">
            <v>31630</v>
          </cell>
          <cell r="G312" t="str">
            <v>LTU</v>
          </cell>
          <cell r="H312" t="str">
            <v>Šventoji</v>
          </cell>
          <cell r="L312" t="str">
            <v>0.5 j.</v>
          </cell>
          <cell r="M312">
            <v>37</v>
          </cell>
          <cell r="N312" t="str">
            <v>M- ėjimas</v>
          </cell>
          <cell r="O312">
            <v>505</v>
          </cell>
        </row>
        <row r="313">
          <cell r="B313">
            <v>337</v>
          </cell>
          <cell r="C313" t="str">
            <v>Asta</v>
          </cell>
          <cell r="D313" t="str">
            <v>Ramaneckaitė</v>
          </cell>
          <cell r="E313" t="str">
            <v>M</v>
          </cell>
          <cell r="F313">
            <v>30257</v>
          </cell>
          <cell r="G313" t="str">
            <v>LTU</v>
          </cell>
          <cell r="H313" t="str">
            <v>Vilnius</v>
          </cell>
          <cell r="J313" t="str">
            <v>Ekomotus Sport Team</v>
          </cell>
          <cell r="L313" t="str">
            <v>0.5 j.</v>
          </cell>
          <cell r="M313">
            <v>41</v>
          </cell>
          <cell r="N313" t="str">
            <v>M- ėjimas</v>
          </cell>
          <cell r="O313">
            <v>506</v>
          </cell>
        </row>
        <row r="314">
          <cell r="B314">
            <v>338</v>
          </cell>
          <cell r="C314" t="str">
            <v>Asta</v>
          </cell>
          <cell r="D314" t="str">
            <v>Ramaneckaite-Dirzininkiene</v>
          </cell>
          <cell r="E314" t="str">
            <v>M</v>
          </cell>
          <cell r="F314">
            <v>30257</v>
          </cell>
          <cell r="G314" t="str">
            <v>LTU</v>
          </cell>
          <cell r="H314" t="str">
            <v>Vilnius</v>
          </cell>
          <cell r="J314" t="str">
            <v>Ekomotus sport Team</v>
          </cell>
          <cell r="L314" t="str">
            <v>0.5 j.</v>
          </cell>
          <cell r="M314">
            <v>41</v>
          </cell>
          <cell r="N314" t="str">
            <v>M- ėjimas</v>
          </cell>
          <cell r="O314">
            <v>507</v>
          </cell>
        </row>
        <row r="315">
          <cell r="B315">
            <v>339</v>
          </cell>
          <cell r="C315" t="str">
            <v>Ieva</v>
          </cell>
          <cell r="D315" t="str">
            <v>Rezajeva</v>
          </cell>
          <cell r="E315" t="str">
            <v>M</v>
          </cell>
          <cell r="F315">
            <v>32824</v>
          </cell>
          <cell r="G315" t="str">
            <v>LTU</v>
          </cell>
          <cell r="H315" t="str">
            <v>Kaunas</v>
          </cell>
          <cell r="L315" t="str">
            <v>0.5 j.</v>
          </cell>
          <cell r="M315">
            <v>34</v>
          </cell>
          <cell r="N315" t="str">
            <v>M- ėjimas</v>
          </cell>
          <cell r="O315">
            <v>508</v>
          </cell>
        </row>
        <row r="316">
          <cell r="B316">
            <v>340</v>
          </cell>
          <cell r="C316" t="str">
            <v>Nina</v>
          </cell>
          <cell r="D316" t="str">
            <v>Šamakova</v>
          </cell>
          <cell r="E316" t="str">
            <v>M</v>
          </cell>
          <cell r="F316">
            <v>32697</v>
          </cell>
          <cell r="G316" t="str">
            <v>LTU</v>
          </cell>
          <cell r="H316" t="str">
            <v>Klaipėda</v>
          </cell>
          <cell r="J316" t="str">
            <v>Klaipėda "Maratonas"</v>
          </cell>
          <cell r="L316" t="str">
            <v>0.5 j.</v>
          </cell>
          <cell r="M316">
            <v>34</v>
          </cell>
          <cell r="N316" t="str">
            <v>M- ėjimas</v>
          </cell>
          <cell r="O316">
            <v>509</v>
          </cell>
        </row>
        <row r="317">
          <cell r="B317">
            <v>341</v>
          </cell>
          <cell r="C317" t="str">
            <v>Emilija</v>
          </cell>
          <cell r="D317" t="str">
            <v>Šidlauskaitė</v>
          </cell>
          <cell r="E317" t="str">
            <v>M</v>
          </cell>
          <cell r="F317">
            <v>38109</v>
          </cell>
          <cell r="G317" t="str">
            <v>LTU</v>
          </cell>
          <cell r="H317" t="str">
            <v>Šiauliai</v>
          </cell>
          <cell r="I317" t="str">
            <v>ŠLASC</v>
          </cell>
          <cell r="K317" t="str">
            <v>D. Šaučikovas</v>
          </cell>
          <cell r="L317" t="str">
            <v>0.5 j.</v>
          </cell>
          <cell r="M317">
            <v>19</v>
          </cell>
          <cell r="N317" t="str">
            <v>M- ėjimas</v>
          </cell>
          <cell r="O317">
            <v>510</v>
          </cell>
        </row>
        <row r="318">
          <cell r="B318">
            <v>342</v>
          </cell>
          <cell r="C318" t="str">
            <v>Gintarė</v>
          </cell>
          <cell r="D318" t="str">
            <v>Šimtininkaitė</v>
          </cell>
          <cell r="E318" t="str">
            <v>M</v>
          </cell>
          <cell r="F318">
            <v>33270</v>
          </cell>
          <cell r="G318" t="str">
            <v>LTU</v>
          </cell>
          <cell r="H318" t="str">
            <v>Klaipėda</v>
          </cell>
          <cell r="L318" t="str">
            <v>0.5 j.</v>
          </cell>
          <cell r="M318">
            <v>32</v>
          </cell>
          <cell r="N318" t="str">
            <v>M- ėjimas</v>
          </cell>
          <cell r="O318">
            <v>511</v>
          </cell>
        </row>
        <row r="319">
          <cell r="B319">
            <v>343</v>
          </cell>
          <cell r="C319" t="str">
            <v>Laura</v>
          </cell>
          <cell r="D319" t="str">
            <v>Šlepikaitė</v>
          </cell>
          <cell r="E319" t="str">
            <v>M</v>
          </cell>
          <cell r="F319">
            <v>30996</v>
          </cell>
          <cell r="G319" t="str">
            <v>LTU</v>
          </cell>
          <cell r="H319" t="str">
            <v>Vilnius</v>
          </cell>
          <cell r="J319" t="str">
            <v>B.K. JonasMaratonas</v>
          </cell>
          <cell r="L319" t="str">
            <v>0.5 j.</v>
          </cell>
          <cell r="M319">
            <v>39</v>
          </cell>
          <cell r="N319" t="str">
            <v>M- ėjimas</v>
          </cell>
          <cell r="O319">
            <v>512</v>
          </cell>
        </row>
        <row r="320">
          <cell r="B320">
            <v>344</v>
          </cell>
          <cell r="C320" t="str">
            <v>Andra</v>
          </cell>
          <cell r="D320" t="str">
            <v>Tamašauskaitė</v>
          </cell>
          <cell r="E320" t="str">
            <v>M</v>
          </cell>
          <cell r="F320">
            <v>36858</v>
          </cell>
          <cell r="G320" t="str">
            <v>LTU</v>
          </cell>
          <cell r="H320" t="str">
            <v>Kaunas</v>
          </cell>
          <cell r="I320" t="str">
            <v>SM „Startas“</v>
          </cell>
          <cell r="K320" t="str">
            <v>I. Juodeškiene</v>
          </cell>
          <cell r="L320" t="str">
            <v>0.5 j.</v>
          </cell>
          <cell r="M320">
            <v>23</v>
          </cell>
          <cell r="N320" t="str">
            <v>M- ėjimas</v>
          </cell>
          <cell r="O320">
            <v>513</v>
          </cell>
        </row>
        <row r="321">
          <cell r="B321">
            <v>345</v>
          </cell>
          <cell r="C321" t="str">
            <v>Goda</v>
          </cell>
          <cell r="D321" t="str">
            <v>Tubutytė</v>
          </cell>
          <cell r="E321" t="str">
            <v>M</v>
          </cell>
          <cell r="F321">
            <v>35578</v>
          </cell>
          <cell r="G321" t="str">
            <v>LTU</v>
          </cell>
          <cell r="H321" t="str">
            <v>Klaipėda</v>
          </cell>
          <cell r="L321" t="str">
            <v>0.5 j.</v>
          </cell>
          <cell r="M321">
            <v>26</v>
          </cell>
          <cell r="N321" t="str">
            <v>M- ėjimas</v>
          </cell>
          <cell r="O321">
            <v>514</v>
          </cell>
        </row>
        <row r="322">
          <cell r="B322">
            <v>346</v>
          </cell>
          <cell r="C322" t="str">
            <v>Dovilė</v>
          </cell>
          <cell r="D322" t="str">
            <v>Urnikienė</v>
          </cell>
          <cell r="E322" t="str">
            <v>M</v>
          </cell>
          <cell r="F322">
            <v>31332</v>
          </cell>
          <cell r="G322" t="str">
            <v>LTU</v>
          </cell>
          <cell r="H322" t="str">
            <v>Priekulė</v>
          </cell>
          <cell r="J322" t="str">
            <v>Maratomanija</v>
          </cell>
          <cell r="L322" t="str">
            <v>0.5 j.</v>
          </cell>
          <cell r="M322">
            <v>38</v>
          </cell>
          <cell r="N322" t="str">
            <v>M- ėjimas</v>
          </cell>
          <cell r="O322">
            <v>515</v>
          </cell>
        </row>
        <row r="323">
          <cell r="B323">
            <v>347</v>
          </cell>
          <cell r="C323" t="str">
            <v>Viktorija</v>
          </cell>
          <cell r="D323" t="str">
            <v>Varnagirytė</v>
          </cell>
          <cell r="E323" t="str">
            <v>M</v>
          </cell>
          <cell r="F323">
            <v>33351</v>
          </cell>
          <cell r="G323" t="str">
            <v>LTU</v>
          </cell>
          <cell r="H323" t="str">
            <v>Šiaulių raj.</v>
          </cell>
          <cell r="I323" t="str">
            <v>Kuršėnų SM</v>
          </cell>
          <cell r="J323" t="str">
            <v>Lukas</v>
          </cell>
          <cell r="L323" t="str">
            <v>0.5 j.</v>
          </cell>
          <cell r="M323">
            <v>32</v>
          </cell>
          <cell r="N323" t="str">
            <v>M- ėjimas</v>
          </cell>
          <cell r="O323">
            <v>516</v>
          </cell>
        </row>
        <row r="324">
          <cell r="B324">
            <v>348</v>
          </cell>
          <cell r="C324" t="str">
            <v>Kotryna</v>
          </cell>
          <cell r="D324" t="str">
            <v>Vasiliauskė</v>
          </cell>
          <cell r="E324" t="str">
            <v>M</v>
          </cell>
          <cell r="F324">
            <v>28526</v>
          </cell>
          <cell r="G324" t="str">
            <v>LTU</v>
          </cell>
          <cell r="H324" t="str">
            <v>Vilnius</v>
          </cell>
          <cell r="J324" t="str">
            <v>TRItonas</v>
          </cell>
          <cell r="L324" t="str">
            <v>0.5 j.</v>
          </cell>
          <cell r="M324">
            <v>45</v>
          </cell>
          <cell r="N324" t="str">
            <v>M- ėjimas</v>
          </cell>
          <cell r="O324">
            <v>517</v>
          </cell>
        </row>
        <row r="325">
          <cell r="B325">
            <v>349</v>
          </cell>
          <cell r="C325" t="str">
            <v>Ainė</v>
          </cell>
          <cell r="D325" t="str">
            <v>Žygaitė</v>
          </cell>
          <cell r="E325" t="str">
            <v>M</v>
          </cell>
          <cell r="F325">
            <v>36921</v>
          </cell>
          <cell r="G325" t="str">
            <v>LTU</v>
          </cell>
          <cell r="H325" t="str">
            <v>Kaunas</v>
          </cell>
          <cell r="I325" t="str">
            <v>LSMU</v>
          </cell>
          <cell r="K325" t="str">
            <v>V. Bertašiūtė</v>
          </cell>
          <cell r="L325" t="str">
            <v>0.5 j.</v>
          </cell>
          <cell r="M325">
            <v>22</v>
          </cell>
          <cell r="N325" t="str">
            <v>M- ėjimas</v>
          </cell>
          <cell r="O325">
            <v>518</v>
          </cell>
        </row>
        <row r="326">
          <cell r="B326">
            <v>350</v>
          </cell>
          <cell r="C326" t="str">
            <v>Jurgita</v>
          </cell>
          <cell r="D326" t="str">
            <v>Žilinskienė</v>
          </cell>
          <cell r="E326" t="str">
            <v>M</v>
          </cell>
          <cell r="F326">
            <v>27086</v>
          </cell>
          <cell r="G326" t="str">
            <v>LTU</v>
          </cell>
          <cell r="H326" t="str">
            <v>Vilnius</v>
          </cell>
          <cell r="L326" t="str">
            <v>0.5 j.</v>
          </cell>
          <cell r="M326">
            <v>49</v>
          </cell>
          <cell r="N326" t="str">
            <v>M- ėjimas</v>
          </cell>
          <cell r="O326">
            <v>519</v>
          </cell>
        </row>
        <row r="327">
          <cell r="B327">
            <v>351</v>
          </cell>
          <cell r="C327" t="str">
            <v>Milda</v>
          </cell>
          <cell r="D327" t="str">
            <v>Levickienė</v>
          </cell>
          <cell r="E327" t="str">
            <v>M</v>
          </cell>
          <cell r="F327">
            <v>33807</v>
          </cell>
          <cell r="G327" t="str">
            <v>LTU</v>
          </cell>
          <cell r="H327" t="str">
            <v xml:space="preserve">Vilnius </v>
          </cell>
          <cell r="J327" t="str">
            <v>BTT</v>
          </cell>
          <cell r="L327" t="str">
            <v>0.5 j.</v>
          </cell>
          <cell r="M327">
            <v>31</v>
          </cell>
          <cell r="N327" t="str">
            <v>M- ėjimas</v>
          </cell>
          <cell r="O327">
            <v>494</v>
          </cell>
        </row>
        <row r="328">
          <cell r="B328">
            <v>400</v>
          </cell>
          <cell r="C328" t="str">
            <v>Milda</v>
          </cell>
          <cell r="D328" t="str">
            <v>Gedžiūtė</v>
          </cell>
          <cell r="E328" t="str">
            <v>M</v>
          </cell>
          <cell r="F328">
            <v>40181</v>
          </cell>
          <cell r="G328" t="str">
            <v>LTU</v>
          </cell>
          <cell r="H328" t="str">
            <v>Akmenė</v>
          </cell>
          <cell r="I328" t="str">
            <v>Akmenės SC</v>
          </cell>
          <cell r="K328" t="str">
            <v>S. Rinkūnas</v>
          </cell>
          <cell r="L328" t="str">
            <v>0.5 j.</v>
          </cell>
          <cell r="M328">
            <v>13</v>
          </cell>
          <cell r="N328" t="str">
            <v>M- ėjimas</v>
          </cell>
          <cell r="O328">
            <v>135</v>
          </cell>
        </row>
        <row r="329">
          <cell r="B329">
            <v>401</v>
          </cell>
          <cell r="C329" t="str">
            <v>Vėtrūnė</v>
          </cell>
          <cell r="D329" t="str">
            <v>Adomavičiūtė</v>
          </cell>
          <cell r="E329" t="str">
            <v>M</v>
          </cell>
          <cell r="F329">
            <v>40025</v>
          </cell>
          <cell r="G329" t="str">
            <v>LTU</v>
          </cell>
          <cell r="H329" t="str">
            <v>Vilnius</v>
          </cell>
          <cell r="I329" t="str">
            <v>SSC</v>
          </cell>
          <cell r="K329" t="str">
            <v>R.Sausaitis</v>
          </cell>
          <cell r="L329" t="str">
            <v>0.5 j.</v>
          </cell>
          <cell r="M329">
            <v>14</v>
          </cell>
          <cell r="N329" t="str">
            <v>M- ėjimas</v>
          </cell>
          <cell r="O329">
            <v>289</v>
          </cell>
        </row>
        <row r="330">
          <cell r="B330">
            <v>402</v>
          </cell>
          <cell r="C330" t="str">
            <v>Dena</v>
          </cell>
          <cell r="D330" t="str">
            <v>Koveraitė</v>
          </cell>
          <cell r="E330" t="str">
            <v>M</v>
          </cell>
          <cell r="F330">
            <v>40193</v>
          </cell>
          <cell r="G330" t="str">
            <v>LTU</v>
          </cell>
          <cell r="H330" t="str">
            <v>Akmenė</v>
          </cell>
          <cell r="I330" t="str">
            <v>Akmenės SC</v>
          </cell>
          <cell r="K330" t="str">
            <v>S. Rinkūnas</v>
          </cell>
          <cell r="L330" t="str">
            <v>0.5 j.</v>
          </cell>
          <cell r="M330">
            <v>13</v>
          </cell>
          <cell r="N330" t="str">
            <v>M- ėjimas</v>
          </cell>
          <cell r="O330">
            <v>171</v>
          </cell>
        </row>
        <row r="331">
          <cell r="B331">
            <v>403</v>
          </cell>
          <cell r="C331" t="str">
            <v>Adriana</v>
          </cell>
          <cell r="D331" t="str">
            <v>Zaikutė</v>
          </cell>
          <cell r="E331" t="str">
            <v>M</v>
          </cell>
          <cell r="F331">
            <v>40199</v>
          </cell>
          <cell r="G331" t="str">
            <v>LTU</v>
          </cell>
          <cell r="H331" t="str">
            <v>Klaipėda</v>
          </cell>
          <cell r="I331" t="str">
            <v>Klaipėdos LAM</v>
          </cell>
          <cell r="J331" t="str">
            <v>NIKĖ</v>
          </cell>
          <cell r="K331" t="str">
            <v>M.Krakys,B.Mickus</v>
          </cell>
          <cell r="L331" t="str">
            <v>0.5 j.</v>
          </cell>
          <cell r="M331">
            <v>13</v>
          </cell>
          <cell r="N331" t="str">
            <v>M- ėjimas</v>
          </cell>
          <cell r="O331">
            <v>285</v>
          </cell>
        </row>
        <row r="332">
          <cell r="B332">
            <v>404</v>
          </cell>
          <cell r="C332" t="str">
            <v>Roberta</v>
          </cell>
          <cell r="D332" t="str">
            <v>Bliujūtė</v>
          </cell>
          <cell r="E332" t="str">
            <v>M</v>
          </cell>
          <cell r="F332">
            <v>39745</v>
          </cell>
          <cell r="G332" t="str">
            <v>LTU</v>
          </cell>
          <cell r="H332" t="str">
            <v>Klaipėda</v>
          </cell>
          <cell r="I332" t="str">
            <v>Klaipėdos LAM</v>
          </cell>
          <cell r="J332" t="str">
            <v>NIKĖ</v>
          </cell>
          <cell r="K332" t="str">
            <v>M.Krakys</v>
          </cell>
          <cell r="L332" t="str">
            <v>0.5 j.</v>
          </cell>
          <cell r="M332">
            <v>15</v>
          </cell>
          <cell r="N332" t="str">
            <v>M- ėjimas</v>
          </cell>
          <cell r="O332">
            <v>294</v>
          </cell>
        </row>
        <row r="333">
          <cell r="B333">
            <v>405</v>
          </cell>
          <cell r="C333" t="str">
            <v>Nikoleta</v>
          </cell>
          <cell r="D333" t="str">
            <v>Pantu</v>
          </cell>
          <cell r="E333" t="str">
            <v>M</v>
          </cell>
          <cell r="F333">
            <v>40237</v>
          </cell>
          <cell r="G333" t="str">
            <v>LTU</v>
          </cell>
          <cell r="H333" t="str">
            <v>Klaipėda</v>
          </cell>
          <cell r="L333" t="str">
            <v>0.5 j.</v>
          </cell>
          <cell r="M333">
            <v>13</v>
          </cell>
          <cell r="N333" t="str">
            <v>M- ėjimas</v>
          </cell>
          <cell r="O333">
            <v>216</v>
          </cell>
        </row>
        <row r="334">
          <cell r="B334">
            <v>406</v>
          </cell>
          <cell r="C334" t="str">
            <v xml:space="preserve">Sofija </v>
          </cell>
          <cell r="D334" t="str">
            <v xml:space="preserve">Butkutė </v>
          </cell>
          <cell r="E334" t="str">
            <v>M</v>
          </cell>
          <cell r="F334">
            <v>39996</v>
          </cell>
          <cell r="G334" t="str">
            <v>LTU</v>
          </cell>
          <cell r="H334" t="str">
            <v xml:space="preserve">Klaipėda </v>
          </cell>
          <cell r="J334" t="str">
            <v>Klaipėda LAM</v>
          </cell>
          <cell r="L334" t="str">
            <v>0.5 j.</v>
          </cell>
          <cell r="M334">
            <v>14</v>
          </cell>
          <cell r="N334" t="str">
            <v>M- ėjimas</v>
          </cell>
          <cell r="O334">
            <v>297</v>
          </cell>
        </row>
        <row r="335">
          <cell r="B335">
            <v>407</v>
          </cell>
          <cell r="C335" t="str">
            <v>Gintaras</v>
          </cell>
          <cell r="D335" t="str">
            <v>Eniulaitis</v>
          </cell>
          <cell r="E335" t="str">
            <v>V</v>
          </cell>
          <cell r="F335">
            <v>39553</v>
          </cell>
          <cell r="G335" t="str">
            <v>LTU</v>
          </cell>
          <cell r="H335" t="str">
            <v>Kelmės SC</v>
          </cell>
          <cell r="K335" t="str">
            <v xml:space="preserve">G.Kasputis </v>
          </cell>
          <cell r="L335" t="str">
            <v>0.5 j.</v>
          </cell>
          <cell r="M335">
            <v>15</v>
          </cell>
          <cell r="N335" t="str">
            <v>V- ėjimas</v>
          </cell>
          <cell r="O335">
            <v>299</v>
          </cell>
        </row>
        <row r="336">
          <cell r="B336">
            <v>408</v>
          </cell>
          <cell r="C336" t="str">
            <v xml:space="preserve">Milana </v>
          </cell>
          <cell r="D336" t="str">
            <v>Mažolytė</v>
          </cell>
          <cell r="E336" t="str">
            <v>M</v>
          </cell>
          <cell r="F336">
            <v>40314</v>
          </cell>
          <cell r="G336" t="str">
            <v>LTU</v>
          </cell>
          <cell r="H336" t="str">
            <v>Trakai</v>
          </cell>
          <cell r="I336" t="str">
            <v>TRKKSC</v>
          </cell>
          <cell r="K336" t="str">
            <v>L.Sinkevičienė</v>
          </cell>
          <cell r="L336" t="str">
            <v>0.5 j.</v>
          </cell>
          <cell r="M336">
            <v>13</v>
          </cell>
          <cell r="N336" t="str">
            <v>M- ėjimas</v>
          </cell>
          <cell r="O336">
            <v>199</v>
          </cell>
        </row>
        <row r="337">
          <cell r="B337">
            <v>409</v>
          </cell>
          <cell r="C337" t="str">
            <v>Enrika</v>
          </cell>
          <cell r="D337" t="str">
            <v>Liebaitė</v>
          </cell>
          <cell r="E337" t="str">
            <v>M</v>
          </cell>
          <cell r="F337">
            <v>40316</v>
          </cell>
          <cell r="G337" t="str">
            <v>LTU</v>
          </cell>
          <cell r="H337" t="str">
            <v>Kelmės SC</v>
          </cell>
          <cell r="K337" t="str">
            <v xml:space="preserve">G.Kasputis </v>
          </cell>
          <cell r="L337" t="str">
            <v>0.5 j.</v>
          </cell>
          <cell r="M337">
            <v>13</v>
          </cell>
          <cell r="N337" t="str">
            <v>M- ėjimas</v>
          </cell>
          <cell r="O337">
            <v>184</v>
          </cell>
        </row>
        <row r="338">
          <cell r="B338">
            <v>410</v>
          </cell>
          <cell r="C338" t="str">
            <v>Oleksandr</v>
          </cell>
          <cell r="D338" t="str">
            <v>Gamov</v>
          </cell>
          <cell r="E338" t="str">
            <v>V</v>
          </cell>
          <cell r="F338">
            <v>39575</v>
          </cell>
          <cell r="G338" t="str">
            <v>LTU</v>
          </cell>
          <cell r="H338" t="str">
            <v>Vilnius</v>
          </cell>
          <cell r="I338" t="str">
            <v>SSC</v>
          </cell>
          <cell r="K338" t="str">
            <v>Č.Kundrotas</v>
          </cell>
          <cell r="L338" t="str">
            <v>0.5 j.</v>
          </cell>
          <cell r="M338">
            <v>15</v>
          </cell>
          <cell r="N338" t="str">
            <v>V- ėjimas</v>
          </cell>
          <cell r="O338">
            <v>302</v>
          </cell>
        </row>
        <row r="339">
          <cell r="B339">
            <v>411</v>
          </cell>
          <cell r="C339" t="str">
            <v>Edvinas</v>
          </cell>
          <cell r="D339" t="str">
            <v xml:space="preserve">Gedžius </v>
          </cell>
          <cell r="E339" t="str">
            <v>M</v>
          </cell>
          <cell r="F339">
            <v>39451</v>
          </cell>
          <cell r="G339" t="str">
            <v>LTU</v>
          </cell>
          <cell r="H339" t="str">
            <v>Akmenė</v>
          </cell>
          <cell r="K339" t="str">
            <v>S. Rinkūnas</v>
          </cell>
          <cell r="L339" t="str">
            <v>0.5 j.</v>
          </cell>
          <cell r="M339">
            <v>15</v>
          </cell>
          <cell r="N339" t="str">
            <v>M- ėjimas</v>
          </cell>
          <cell r="O339">
            <v>303</v>
          </cell>
        </row>
        <row r="340">
          <cell r="B340">
            <v>412</v>
          </cell>
          <cell r="C340" t="str">
            <v>Grėjus</v>
          </cell>
          <cell r="D340" t="str">
            <v>Gudavičius</v>
          </cell>
          <cell r="E340" t="str">
            <v>V</v>
          </cell>
          <cell r="F340">
            <v>39456</v>
          </cell>
          <cell r="G340" t="str">
            <v>LTU</v>
          </cell>
          <cell r="H340" t="str">
            <v>Klaipėda</v>
          </cell>
          <cell r="I340" t="str">
            <v>Klaipėdos LAM</v>
          </cell>
          <cell r="J340" t="str">
            <v>NIKĖ</v>
          </cell>
          <cell r="K340" t="str">
            <v>M.Krakys</v>
          </cell>
          <cell r="L340" t="str">
            <v>0.5 j.</v>
          </cell>
          <cell r="M340">
            <v>15</v>
          </cell>
          <cell r="N340" t="str">
            <v>V- ėjimas</v>
          </cell>
          <cell r="O340">
            <v>304</v>
          </cell>
        </row>
        <row r="341">
          <cell r="B341">
            <v>413</v>
          </cell>
          <cell r="C341" t="str">
            <v>Migle</v>
          </cell>
          <cell r="D341" t="str">
            <v>Noreikaitė</v>
          </cell>
          <cell r="E341" t="str">
            <v>M</v>
          </cell>
          <cell r="F341">
            <v>40419</v>
          </cell>
          <cell r="G341" t="str">
            <v>LTU</v>
          </cell>
          <cell r="H341" t="str">
            <v>Kaunas</v>
          </cell>
          <cell r="I341" t="str">
            <v>SM „Startas“</v>
          </cell>
          <cell r="K341" t="str">
            <v>I. Juodeškiene</v>
          </cell>
          <cell r="L341" t="str">
            <v>0.5 j.</v>
          </cell>
          <cell r="M341">
            <v>13</v>
          </cell>
          <cell r="N341" t="str">
            <v>M- ėjimas</v>
          </cell>
          <cell r="O341">
            <v>211</v>
          </cell>
        </row>
        <row r="342">
          <cell r="B342">
            <v>414</v>
          </cell>
          <cell r="C342" t="str">
            <v xml:space="preserve">Oļesja </v>
          </cell>
          <cell r="D342" t="str">
            <v>Ivanova</v>
          </cell>
          <cell r="E342" t="str">
            <v>M</v>
          </cell>
          <cell r="F342">
            <v>39640</v>
          </cell>
          <cell r="G342" t="str">
            <v>LAT</v>
          </cell>
          <cell r="H342" t="str">
            <v>Mārupe</v>
          </cell>
          <cell r="J342" t="str">
            <v>Skriešanas skola</v>
          </cell>
          <cell r="L342" t="str">
            <v>0.5 j.</v>
          </cell>
          <cell r="M342">
            <v>15</v>
          </cell>
          <cell r="N342" t="str">
            <v>M- ėjimas</v>
          </cell>
          <cell r="O342">
            <v>306</v>
          </cell>
        </row>
        <row r="343">
          <cell r="B343">
            <v>415</v>
          </cell>
          <cell r="C343" t="str">
            <v>Vakarė</v>
          </cell>
          <cell r="D343" t="str">
            <v>Kartašovaitė</v>
          </cell>
          <cell r="E343" t="str">
            <v>M</v>
          </cell>
          <cell r="F343">
            <v>40458</v>
          </cell>
          <cell r="G343" t="str">
            <v>LTU</v>
          </cell>
          <cell r="H343" t="str">
            <v>Klaipėda</v>
          </cell>
          <cell r="L343" t="str">
            <v>0.5 j.</v>
          </cell>
          <cell r="M343">
            <v>13</v>
          </cell>
          <cell r="N343" t="str">
            <v>M- ėjimas</v>
          </cell>
          <cell r="O343">
            <v>162</v>
          </cell>
        </row>
        <row r="344">
          <cell r="B344">
            <v>416</v>
          </cell>
          <cell r="C344" t="str">
            <v>Saulė</v>
          </cell>
          <cell r="D344" t="str">
            <v>Rimkutė</v>
          </cell>
          <cell r="E344" t="str">
            <v>M</v>
          </cell>
          <cell r="F344">
            <v>40459</v>
          </cell>
          <cell r="G344" t="str">
            <v>LTU</v>
          </cell>
          <cell r="H344" t="str">
            <v>Akmenė</v>
          </cell>
          <cell r="I344" t="str">
            <v>Akmenės SC</v>
          </cell>
          <cell r="K344" t="str">
            <v>S. Rinkūnas</v>
          </cell>
          <cell r="L344" t="str">
            <v>0.5 j.</v>
          </cell>
          <cell r="M344">
            <v>13</v>
          </cell>
          <cell r="N344" t="str">
            <v>M- ėjimas</v>
          </cell>
          <cell r="O344">
            <v>231</v>
          </cell>
        </row>
        <row r="345">
          <cell r="B345">
            <v>417</v>
          </cell>
          <cell r="C345" t="str">
            <v>Viltė</v>
          </cell>
          <cell r="D345" t="str">
            <v>Kazakevičiūtė</v>
          </cell>
          <cell r="E345" t="str">
            <v>M</v>
          </cell>
          <cell r="F345">
            <v>40472</v>
          </cell>
          <cell r="G345" t="str">
            <v>LTU</v>
          </cell>
          <cell r="H345" t="str">
            <v>Kaunas</v>
          </cell>
          <cell r="I345" t="str">
            <v>SM „Startas“</v>
          </cell>
          <cell r="K345" t="str">
            <v>R.Kančys</v>
          </cell>
          <cell r="L345" t="str">
            <v>0.5 j.</v>
          </cell>
          <cell r="M345">
            <v>13</v>
          </cell>
          <cell r="N345" t="str">
            <v>M- ėjimas</v>
          </cell>
          <cell r="O345">
            <v>165</v>
          </cell>
        </row>
        <row r="346">
          <cell r="B346">
            <v>418</v>
          </cell>
          <cell r="C346" t="str">
            <v>Gerda</v>
          </cell>
          <cell r="D346" t="str">
            <v>Juškaitė</v>
          </cell>
          <cell r="E346" t="str">
            <v>M</v>
          </cell>
          <cell r="F346">
            <v>39846</v>
          </cell>
          <cell r="G346" t="str">
            <v>LTU</v>
          </cell>
          <cell r="H346" t="str">
            <v>Vilnius</v>
          </cell>
          <cell r="I346" t="str">
            <v>SSC</v>
          </cell>
          <cell r="K346" t="str">
            <v>Z.Tindžulienė, R.Sausaitis</v>
          </cell>
          <cell r="L346" t="str">
            <v>0.5 j.</v>
          </cell>
          <cell r="M346">
            <v>14</v>
          </cell>
          <cell r="N346" t="str">
            <v>M- ėjimas</v>
          </cell>
          <cell r="O346">
            <v>310</v>
          </cell>
        </row>
        <row r="347">
          <cell r="B347">
            <v>419</v>
          </cell>
          <cell r="C347" t="str">
            <v>Vaiva</v>
          </cell>
          <cell r="D347" t="str">
            <v>Leveikaitė</v>
          </cell>
          <cell r="E347" t="str">
            <v>M</v>
          </cell>
          <cell r="F347">
            <v>40520</v>
          </cell>
          <cell r="G347" t="str">
            <v>LTU</v>
          </cell>
          <cell r="H347" t="str">
            <v>Šiauliai</v>
          </cell>
          <cell r="I347" t="str">
            <v>ŠLASC</v>
          </cell>
          <cell r="K347" t="str">
            <v>J. Beržanskis</v>
          </cell>
          <cell r="L347" t="str">
            <v>0.5 j.</v>
          </cell>
          <cell r="M347">
            <v>13</v>
          </cell>
          <cell r="N347" t="str">
            <v>M- ėjimas</v>
          </cell>
          <cell r="O347">
            <v>183</v>
          </cell>
        </row>
        <row r="348">
          <cell r="B348">
            <v>420</v>
          </cell>
          <cell r="C348" t="str">
            <v xml:space="preserve">Sofija </v>
          </cell>
          <cell r="D348" t="str">
            <v xml:space="preserve">Norvaišaitė </v>
          </cell>
          <cell r="E348" t="str">
            <v>M</v>
          </cell>
          <cell r="F348">
            <v>40524</v>
          </cell>
          <cell r="G348" t="str">
            <v>LTU</v>
          </cell>
          <cell r="H348" t="str">
            <v>Kelmės SC</v>
          </cell>
          <cell r="K348" t="str">
            <v xml:space="preserve">G.Kasputis </v>
          </cell>
          <cell r="L348" t="str">
            <v>0.5 j.</v>
          </cell>
          <cell r="M348">
            <v>13</v>
          </cell>
          <cell r="N348" t="str">
            <v>M- ėjimas</v>
          </cell>
          <cell r="O348">
            <v>212</v>
          </cell>
        </row>
        <row r="349">
          <cell r="B349">
            <v>421</v>
          </cell>
          <cell r="C349" t="str">
            <v xml:space="preserve">Deividas </v>
          </cell>
          <cell r="D349" t="str">
            <v xml:space="preserve">Kazlauskas </v>
          </cell>
          <cell r="E349" t="str">
            <v>V</v>
          </cell>
          <cell r="F349">
            <v>39547</v>
          </cell>
          <cell r="G349" t="str">
            <v>LTU</v>
          </cell>
          <cell r="H349" t="str">
            <v>Kaunas</v>
          </cell>
          <cell r="J349" t="str">
            <v>Kauno plaukimo mokykla</v>
          </cell>
          <cell r="L349" t="str">
            <v>0.5 j.</v>
          </cell>
          <cell r="M349">
            <v>15</v>
          </cell>
          <cell r="N349" t="str">
            <v>V- ėjimas</v>
          </cell>
          <cell r="O349">
            <v>313</v>
          </cell>
        </row>
        <row r="350">
          <cell r="B350">
            <v>422</v>
          </cell>
          <cell r="C350" t="str">
            <v xml:space="preserve">Mindaugas </v>
          </cell>
          <cell r="D350" t="str">
            <v>Kazragis-Jonauskas</v>
          </cell>
          <cell r="E350" t="str">
            <v>V</v>
          </cell>
          <cell r="F350">
            <v>39845</v>
          </cell>
          <cell r="G350" t="str">
            <v>LTU</v>
          </cell>
          <cell r="H350" t="str">
            <v>Klaipėda</v>
          </cell>
          <cell r="I350" t="str">
            <v>Klaipėdos LAM</v>
          </cell>
          <cell r="J350" t="str">
            <v>NIKĖ</v>
          </cell>
          <cell r="K350" t="str">
            <v>M.Krakys</v>
          </cell>
          <cell r="L350" t="str">
            <v>0.5 j.</v>
          </cell>
          <cell r="M350">
            <v>14</v>
          </cell>
          <cell r="N350" t="str">
            <v>V- ėjimas</v>
          </cell>
          <cell r="O350">
            <v>314</v>
          </cell>
        </row>
        <row r="351">
          <cell r="B351">
            <v>423</v>
          </cell>
          <cell r="C351" t="str">
            <v>Samanta</v>
          </cell>
          <cell r="D351" t="str">
            <v>Knivaitė</v>
          </cell>
          <cell r="E351" t="str">
            <v>M</v>
          </cell>
          <cell r="F351">
            <v>39688</v>
          </cell>
          <cell r="G351" t="str">
            <v>LTU</v>
          </cell>
          <cell r="H351" t="str">
            <v>Šiauliai</v>
          </cell>
          <cell r="I351" t="str">
            <v>ŠSG</v>
          </cell>
          <cell r="K351" t="str">
            <v>A.Kitanov</v>
          </cell>
          <cell r="L351" t="str">
            <v>0.5 j.</v>
          </cell>
          <cell r="M351">
            <v>15</v>
          </cell>
          <cell r="N351" t="str">
            <v>M- ėjimas</v>
          </cell>
          <cell r="O351">
            <v>316</v>
          </cell>
        </row>
        <row r="352">
          <cell r="B352">
            <v>424</v>
          </cell>
          <cell r="C352" t="str">
            <v xml:space="preserve">Denas </v>
          </cell>
          <cell r="D352" t="str">
            <v>Kupčalaitis</v>
          </cell>
          <cell r="E352" t="str">
            <v>V</v>
          </cell>
          <cell r="F352">
            <v>39845</v>
          </cell>
          <cell r="G352" t="str">
            <v>LTU</v>
          </cell>
          <cell r="H352" t="str">
            <v>Šiauliai</v>
          </cell>
          <cell r="I352" t="str">
            <v>ŠLASC</v>
          </cell>
          <cell r="K352" t="str">
            <v>D. Šaučikovas</v>
          </cell>
          <cell r="L352" t="str">
            <v>0.5 j.</v>
          </cell>
          <cell r="M352">
            <v>14</v>
          </cell>
          <cell r="N352" t="str">
            <v>V- ėjimas</v>
          </cell>
          <cell r="O352">
            <v>318</v>
          </cell>
        </row>
        <row r="353">
          <cell r="B353">
            <v>425</v>
          </cell>
          <cell r="C353" t="str">
            <v xml:space="preserve">Regimantas </v>
          </cell>
          <cell r="D353" t="str">
            <v>Leikus</v>
          </cell>
          <cell r="E353" t="str">
            <v>V</v>
          </cell>
          <cell r="F353">
            <v>39515</v>
          </cell>
          <cell r="G353" t="str">
            <v>LTU</v>
          </cell>
          <cell r="H353" t="str">
            <v>Šilutė</v>
          </cell>
          <cell r="I353" t="str">
            <v>Šilutės SM</v>
          </cell>
          <cell r="K353" t="str">
            <v>L.Leikuvienė</v>
          </cell>
          <cell r="L353" t="str">
            <v>0.5 j.</v>
          </cell>
          <cell r="M353">
            <v>15</v>
          </cell>
          <cell r="N353" t="str">
            <v>V- ėjimas</v>
          </cell>
          <cell r="O353">
            <v>320</v>
          </cell>
        </row>
        <row r="354">
          <cell r="B354">
            <v>426</v>
          </cell>
          <cell r="C354" t="str">
            <v xml:space="preserve">Justina </v>
          </cell>
          <cell r="D354" t="str">
            <v>Juodviršytė</v>
          </cell>
          <cell r="E354" t="str">
            <v>M</v>
          </cell>
          <cell r="F354">
            <v>40575</v>
          </cell>
          <cell r="G354" t="str">
            <v>LTU</v>
          </cell>
          <cell r="H354" t="str">
            <v>Kauno J. ir P. Vileišių mokykla</v>
          </cell>
          <cell r="L354" t="str">
            <v>0.5 j.</v>
          </cell>
          <cell r="M354">
            <v>12</v>
          </cell>
          <cell r="N354" t="str">
            <v>M- ėjimas</v>
          </cell>
          <cell r="O354">
            <v>159</v>
          </cell>
        </row>
        <row r="355">
          <cell r="B355">
            <v>427</v>
          </cell>
          <cell r="C355" t="str">
            <v>Nikita</v>
          </cell>
          <cell r="D355" t="str">
            <v>Liatukaitė</v>
          </cell>
          <cell r="E355" t="str">
            <v>M</v>
          </cell>
          <cell r="F355">
            <v>39729</v>
          </cell>
          <cell r="G355" t="str">
            <v>LTU</v>
          </cell>
          <cell r="H355" t="str">
            <v>Kaunas</v>
          </cell>
          <cell r="I355" t="str">
            <v>SM „Startas“</v>
          </cell>
          <cell r="K355" t="str">
            <v>I. Juodeškiene</v>
          </cell>
          <cell r="L355" t="str">
            <v>0.5 j.</v>
          </cell>
          <cell r="M355">
            <v>15</v>
          </cell>
          <cell r="N355" t="str">
            <v>M- ėjimas</v>
          </cell>
          <cell r="O355">
            <v>321</v>
          </cell>
        </row>
        <row r="356">
          <cell r="B356">
            <v>428</v>
          </cell>
          <cell r="C356" t="str">
            <v>Marta</v>
          </cell>
          <cell r="D356" t="str">
            <v>Livčāne</v>
          </cell>
          <cell r="E356" t="str">
            <v>M</v>
          </cell>
          <cell r="F356">
            <v>39907</v>
          </cell>
          <cell r="G356" t="str">
            <v>LAT</v>
          </cell>
          <cell r="H356" t="str">
            <v>Rīga</v>
          </cell>
          <cell r="J356" t="str">
            <v>Skriešanas skola</v>
          </cell>
          <cell r="L356" t="str">
            <v>0.5 j.</v>
          </cell>
          <cell r="M356">
            <v>14</v>
          </cell>
          <cell r="N356" t="str">
            <v>M- ėjimas</v>
          </cell>
          <cell r="O356">
            <v>322</v>
          </cell>
        </row>
        <row r="357">
          <cell r="B357">
            <v>429</v>
          </cell>
          <cell r="C357" t="str">
            <v>Ugnė</v>
          </cell>
          <cell r="D357" t="str">
            <v>Alekberova</v>
          </cell>
          <cell r="E357" t="str">
            <v>M</v>
          </cell>
          <cell r="F357">
            <v>40655</v>
          </cell>
          <cell r="G357" t="str">
            <v>LTU</v>
          </cell>
          <cell r="H357" t="str">
            <v>Trakai</v>
          </cell>
          <cell r="I357" t="str">
            <v>TRKKSC</v>
          </cell>
          <cell r="J357" t="str">
            <v>Sostinės Olimpas</v>
          </cell>
          <cell r="K357" t="str">
            <v>D.Virbickas</v>
          </cell>
          <cell r="L357" t="str">
            <v>0.5 j.</v>
          </cell>
          <cell r="M357">
            <v>12</v>
          </cell>
          <cell r="N357" t="str">
            <v>M- ėjimas</v>
          </cell>
          <cell r="O357">
            <v>97</v>
          </cell>
        </row>
        <row r="358">
          <cell r="B358">
            <v>430</v>
          </cell>
          <cell r="C358" t="str">
            <v>Ugnius</v>
          </cell>
          <cell r="D358" t="str">
            <v>Mačiūnas</v>
          </cell>
          <cell r="E358" t="str">
            <v>V</v>
          </cell>
          <cell r="F358">
            <v>39570</v>
          </cell>
          <cell r="G358" t="str">
            <v>LTU</v>
          </cell>
          <cell r="H358" t="str">
            <v>Vilnius</v>
          </cell>
          <cell r="I358" t="str">
            <v>SSC</v>
          </cell>
          <cell r="K358" t="str">
            <v>Č.Kundrotas</v>
          </cell>
          <cell r="L358" t="str">
            <v>0.5 j.</v>
          </cell>
          <cell r="M358">
            <v>15</v>
          </cell>
          <cell r="N358" t="str">
            <v>V- ėjimas</v>
          </cell>
          <cell r="O358">
            <v>324</v>
          </cell>
        </row>
        <row r="359">
          <cell r="B359">
            <v>431</v>
          </cell>
          <cell r="C359" t="str">
            <v>Danielė</v>
          </cell>
          <cell r="D359" t="str">
            <v>Malakauskaitė</v>
          </cell>
          <cell r="E359" t="str">
            <v>M</v>
          </cell>
          <cell r="F359">
            <v>39909</v>
          </cell>
          <cell r="G359" t="str">
            <v>LTU</v>
          </cell>
          <cell r="H359" t="str">
            <v>Klaipėda</v>
          </cell>
          <cell r="J359" t="str">
            <v>Klaipėda LAM</v>
          </cell>
          <cell r="L359" t="str">
            <v>0.5 j.</v>
          </cell>
          <cell r="M359">
            <v>14</v>
          </cell>
          <cell r="N359" t="str">
            <v>M- ėjimas</v>
          </cell>
          <cell r="O359">
            <v>325</v>
          </cell>
        </row>
        <row r="360">
          <cell r="B360">
            <v>432</v>
          </cell>
          <cell r="C360" t="str">
            <v>Benas</v>
          </cell>
          <cell r="D360" t="str">
            <v>Manstavičius</v>
          </cell>
          <cell r="E360" t="str">
            <v>V</v>
          </cell>
          <cell r="F360">
            <v>39657</v>
          </cell>
          <cell r="G360" t="str">
            <v>LTU</v>
          </cell>
          <cell r="H360" t="str">
            <v>Vilnius</v>
          </cell>
          <cell r="I360" t="str">
            <v>SSC</v>
          </cell>
          <cell r="K360" t="str">
            <v>J.Strumsk-Razgūnė, I.Luckienė</v>
          </cell>
          <cell r="L360" t="str">
            <v>0.5 j.</v>
          </cell>
          <cell r="M360">
            <v>15</v>
          </cell>
          <cell r="N360" t="str">
            <v>V- ėjimas</v>
          </cell>
          <cell r="O360">
            <v>326</v>
          </cell>
        </row>
        <row r="361">
          <cell r="B361">
            <v>433</v>
          </cell>
          <cell r="C361" t="str">
            <v>Andrėja</v>
          </cell>
          <cell r="D361" t="str">
            <v>Michalkovskaja</v>
          </cell>
          <cell r="E361" t="str">
            <v>M</v>
          </cell>
          <cell r="F361">
            <v>40000</v>
          </cell>
          <cell r="G361" t="str">
            <v>LTU</v>
          </cell>
          <cell r="H361" t="str">
            <v>Klaipėda</v>
          </cell>
          <cell r="J361" t="str">
            <v xml:space="preserve">Maratonas </v>
          </cell>
          <cell r="L361" t="str">
            <v>0.5 j.</v>
          </cell>
          <cell r="M361">
            <v>14</v>
          </cell>
          <cell r="N361" t="str">
            <v>M- ėjimas</v>
          </cell>
          <cell r="O361">
            <v>327</v>
          </cell>
        </row>
        <row r="362">
          <cell r="B362">
            <v>434</v>
          </cell>
          <cell r="C362" t="str">
            <v>Sofija</v>
          </cell>
          <cell r="D362" t="str">
            <v>Darulytė</v>
          </cell>
          <cell r="E362" t="str">
            <v>M</v>
          </cell>
          <cell r="F362">
            <v>40686</v>
          </cell>
          <cell r="G362" t="str">
            <v>LTU</v>
          </cell>
          <cell r="H362" t="str">
            <v>Vilnius</v>
          </cell>
          <cell r="I362" t="str">
            <v>SSC</v>
          </cell>
          <cell r="K362" t="str">
            <v>J.Strumskytė-Razgūnė</v>
          </cell>
          <cell r="L362" t="str">
            <v>0.5 j.</v>
          </cell>
          <cell r="M362">
            <v>12</v>
          </cell>
          <cell r="N362" t="str">
            <v>M- ėjimas</v>
          </cell>
          <cell r="O362">
            <v>123</v>
          </cell>
        </row>
        <row r="363">
          <cell r="B363">
            <v>435</v>
          </cell>
          <cell r="C363" t="str">
            <v>Urtė</v>
          </cell>
          <cell r="D363" t="str">
            <v>Milašiūtė</v>
          </cell>
          <cell r="E363" t="str">
            <v>M</v>
          </cell>
          <cell r="F363">
            <v>39602</v>
          </cell>
          <cell r="G363" t="str">
            <v>LTU</v>
          </cell>
          <cell r="H363" t="str">
            <v>Klaipėda</v>
          </cell>
          <cell r="I363" t="str">
            <v>Klaipėdos LAM</v>
          </cell>
          <cell r="J363" t="str">
            <v>NIKĖ</v>
          </cell>
          <cell r="K363" t="str">
            <v>M.Krakys</v>
          </cell>
          <cell r="L363" t="str">
            <v>0.5 j.</v>
          </cell>
          <cell r="M363">
            <v>15</v>
          </cell>
          <cell r="N363" t="str">
            <v>M- ėjimas</v>
          </cell>
          <cell r="O363">
            <v>329</v>
          </cell>
        </row>
        <row r="364">
          <cell r="B364">
            <v>436</v>
          </cell>
          <cell r="C364" t="str">
            <v>Augustė</v>
          </cell>
          <cell r="D364" t="str">
            <v>Stašaitytė</v>
          </cell>
          <cell r="E364" t="str">
            <v>M</v>
          </cell>
          <cell r="F364">
            <v>40702</v>
          </cell>
          <cell r="G364" t="str">
            <v>LTU</v>
          </cell>
          <cell r="H364" t="str">
            <v>Kauno J. ir P. Vileišių mokykla</v>
          </cell>
          <cell r="L364" t="str">
            <v>0.5 j.</v>
          </cell>
          <cell r="M364">
            <v>12</v>
          </cell>
          <cell r="N364" t="str">
            <v>M- ėjimas</v>
          </cell>
          <cell r="O364">
            <v>250</v>
          </cell>
        </row>
        <row r="365">
          <cell r="B365">
            <v>437</v>
          </cell>
          <cell r="C365" t="str">
            <v>Skaiste</v>
          </cell>
          <cell r="D365" t="str">
            <v>Nadzeikaitė</v>
          </cell>
          <cell r="E365" t="str">
            <v>M</v>
          </cell>
          <cell r="F365">
            <v>39738</v>
          </cell>
          <cell r="G365" t="str">
            <v>LTU</v>
          </cell>
          <cell r="H365" t="str">
            <v>Kaunas</v>
          </cell>
          <cell r="I365" t="str">
            <v>SM „Startas“</v>
          </cell>
          <cell r="K365" t="str">
            <v>I. Juodeškiene, M.Juodeškaitė</v>
          </cell>
          <cell r="L365" t="str">
            <v>0.5 j.</v>
          </cell>
          <cell r="M365">
            <v>15</v>
          </cell>
          <cell r="N365" t="str">
            <v>M- ėjimas</v>
          </cell>
          <cell r="O365">
            <v>331</v>
          </cell>
        </row>
        <row r="366">
          <cell r="B366">
            <v>438</v>
          </cell>
          <cell r="C366" t="str">
            <v>Uršulė</v>
          </cell>
          <cell r="D366" t="str">
            <v>Nausėdaitė</v>
          </cell>
          <cell r="E366" t="str">
            <v>M</v>
          </cell>
          <cell r="F366">
            <v>39723</v>
          </cell>
          <cell r="G366" t="str">
            <v>LTU</v>
          </cell>
          <cell r="H366" t="str">
            <v>Šilutė</v>
          </cell>
          <cell r="I366" t="str">
            <v>Šilutės SM</v>
          </cell>
          <cell r="K366" t="str">
            <v>L.Leikuvienė</v>
          </cell>
          <cell r="L366" t="str">
            <v>0.5 j.</v>
          </cell>
          <cell r="M366">
            <v>15</v>
          </cell>
          <cell r="N366" t="str">
            <v>M- ėjimas</v>
          </cell>
          <cell r="O366">
            <v>332</v>
          </cell>
        </row>
        <row r="367">
          <cell r="B367">
            <v>439</v>
          </cell>
          <cell r="C367" t="str">
            <v>Gediminas</v>
          </cell>
          <cell r="D367" t="str">
            <v>Navickas</v>
          </cell>
          <cell r="E367" t="str">
            <v>V</v>
          </cell>
          <cell r="F367">
            <v>39711</v>
          </cell>
          <cell r="G367" t="str">
            <v>LTU</v>
          </cell>
          <cell r="H367" t="str">
            <v>Šiauliai</v>
          </cell>
          <cell r="I367" t="str">
            <v>ŠSG</v>
          </cell>
          <cell r="K367" t="str">
            <v>R.Razmaitė, A.Kitanov</v>
          </cell>
          <cell r="L367" t="str">
            <v>0.5 j.</v>
          </cell>
          <cell r="M367">
            <v>15</v>
          </cell>
          <cell r="N367" t="str">
            <v>V- ėjimas</v>
          </cell>
          <cell r="O367">
            <v>333</v>
          </cell>
        </row>
        <row r="368">
          <cell r="B368">
            <v>440</v>
          </cell>
          <cell r="C368" t="str">
            <v>Gabrielė</v>
          </cell>
          <cell r="D368" t="str">
            <v>Martišiūtė</v>
          </cell>
          <cell r="E368" t="str">
            <v>M</v>
          </cell>
          <cell r="F368">
            <v>40730</v>
          </cell>
          <cell r="G368" t="str">
            <v>LTU</v>
          </cell>
          <cell r="H368" t="str">
            <v>Kauno J. ir P. Vileišių mokykla</v>
          </cell>
          <cell r="L368" t="str">
            <v>0.5 j.</v>
          </cell>
          <cell r="M368">
            <v>12</v>
          </cell>
          <cell r="N368" t="str">
            <v>M- ėjimas</v>
          </cell>
          <cell r="O368">
            <v>195</v>
          </cell>
        </row>
        <row r="369">
          <cell r="B369">
            <v>441</v>
          </cell>
          <cell r="C369" t="str">
            <v>Modesta</v>
          </cell>
          <cell r="D369" t="str">
            <v>Pakulytė</v>
          </cell>
          <cell r="E369" t="str">
            <v>M</v>
          </cell>
          <cell r="F369">
            <v>39670</v>
          </cell>
          <cell r="G369" t="str">
            <v>LTU</v>
          </cell>
          <cell r="H369" t="str">
            <v xml:space="preserve">Klaipėda </v>
          </cell>
          <cell r="I369" t="str">
            <v>Klaipėdos LAM</v>
          </cell>
          <cell r="K369" t="str">
            <v>E.Bogužė</v>
          </cell>
          <cell r="L369" t="str">
            <v>0.5 j.</v>
          </cell>
          <cell r="M369">
            <v>15</v>
          </cell>
          <cell r="N369" t="str">
            <v>M- ėjimas</v>
          </cell>
          <cell r="O369">
            <v>336</v>
          </cell>
        </row>
        <row r="370">
          <cell r="B370">
            <v>442</v>
          </cell>
          <cell r="C370" t="str">
            <v>Gerardas</v>
          </cell>
          <cell r="D370" t="str">
            <v>Petukauskas</v>
          </cell>
          <cell r="E370" t="str">
            <v>V</v>
          </cell>
          <cell r="F370">
            <v>39935</v>
          </cell>
          <cell r="G370" t="str">
            <v>LTU</v>
          </cell>
          <cell r="H370" t="str">
            <v xml:space="preserve">Klaipėda </v>
          </cell>
          <cell r="I370" t="str">
            <v>Klaipėdos LAM</v>
          </cell>
          <cell r="K370" t="str">
            <v>E.Bogužė</v>
          </cell>
          <cell r="L370" t="str">
            <v>0.5 j.</v>
          </cell>
          <cell r="M370">
            <v>14</v>
          </cell>
          <cell r="N370" t="str">
            <v>V- ėjimas</v>
          </cell>
          <cell r="O370">
            <v>337</v>
          </cell>
        </row>
        <row r="371">
          <cell r="B371">
            <v>443</v>
          </cell>
          <cell r="C371" t="str">
            <v>Dovilė</v>
          </cell>
          <cell r="D371" t="str">
            <v>Pilibaitytė</v>
          </cell>
          <cell r="E371" t="str">
            <v>M</v>
          </cell>
          <cell r="F371">
            <v>40158</v>
          </cell>
          <cell r="G371" t="str">
            <v>LTU</v>
          </cell>
          <cell r="H371" t="str">
            <v>Šiauliai</v>
          </cell>
          <cell r="I371" t="str">
            <v>ŠSG</v>
          </cell>
          <cell r="K371" t="str">
            <v>R.Razmaitė, A.Kitanov</v>
          </cell>
          <cell r="L371" t="str">
            <v>0.5 j.</v>
          </cell>
          <cell r="M371">
            <v>14</v>
          </cell>
          <cell r="N371" t="str">
            <v>M- ėjimas</v>
          </cell>
          <cell r="O371">
            <v>338</v>
          </cell>
        </row>
        <row r="372">
          <cell r="B372">
            <v>444</v>
          </cell>
          <cell r="C372" t="str">
            <v>Giedrė</v>
          </cell>
          <cell r="D372" t="str">
            <v>Savickaitė</v>
          </cell>
          <cell r="E372" t="str">
            <v>M</v>
          </cell>
          <cell r="F372">
            <v>40763</v>
          </cell>
          <cell r="G372" t="str">
            <v>LTU</v>
          </cell>
          <cell r="H372" t="str">
            <v>Kauno J. ir P. Vileišių mokykla</v>
          </cell>
          <cell r="L372" t="str">
            <v>0.5 j.</v>
          </cell>
          <cell r="M372">
            <v>12</v>
          </cell>
          <cell r="N372" t="str">
            <v>M- ėjimas</v>
          </cell>
          <cell r="O372">
            <v>240</v>
          </cell>
        </row>
        <row r="373">
          <cell r="B373">
            <v>445</v>
          </cell>
          <cell r="C373" t="str">
            <v>Julija</v>
          </cell>
          <cell r="D373" t="str">
            <v>Matulytė</v>
          </cell>
          <cell r="E373" t="str">
            <v>M</v>
          </cell>
          <cell r="F373">
            <v>40774</v>
          </cell>
          <cell r="G373" t="str">
            <v>LTU</v>
          </cell>
          <cell r="H373" t="str">
            <v>Kauno J. ir P. Vileišių mokykla</v>
          </cell>
          <cell r="L373" t="str">
            <v>0.5 j.</v>
          </cell>
          <cell r="M373">
            <v>12</v>
          </cell>
          <cell r="N373" t="str">
            <v>M- ėjimas</v>
          </cell>
          <cell r="O373">
            <v>197</v>
          </cell>
        </row>
        <row r="374">
          <cell r="B374">
            <v>446</v>
          </cell>
          <cell r="C374" t="str">
            <v>Gabija</v>
          </cell>
          <cell r="D374" t="str">
            <v>Burškytė</v>
          </cell>
          <cell r="E374" t="str">
            <v>M</v>
          </cell>
          <cell r="F374">
            <v>40780</v>
          </cell>
          <cell r="G374" t="str">
            <v>LTU</v>
          </cell>
          <cell r="H374" t="str">
            <v>Klaipėda</v>
          </cell>
          <cell r="I374" t="str">
            <v>Klaipėdos LAM</v>
          </cell>
          <cell r="J374" t="str">
            <v>NIKĖ</v>
          </cell>
          <cell r="K374" t="str">
            <v>M.Krakys,B.Mickus</v>
          </cell>
          <cell r="L374" t="str">
            <v>0.5 j.</v>
          </cell>
          <cell r="M374">
            <v>12</v>
          </cell>
          <cell r="N374" t="str">
            <v>M- ėjimas</v>
          </cell>
          <cell r="O374">
            <v>118</v>
          </cell>
        </row>
        <row r="375">
          <cell r="B375">
            <v>447</v>
          </cell>
          <cell r="C375" t="str">
            <v>Brigita</v>
          </cell>
          <cell r="D375" t="str">
            <v>Kasikauskaitė</v>
          </cell>
          <cell r="E375" t="str">
            <v>M</v>
          </cell>
          <cell r="F375">
            <v>40783</v>
          </cell>
          <cell r="G375" t="str">
            <v>LTU</v>
          </cell>
          <cell r="H375" t="str">
            <v>Kauno J. ir P. Vileišių mokykla</v>
          </cell>
          <cell r="L375" t="str">
            <v>0.5 j.</v>
          </cell>
          <cell r="M375">
            <v>12</v>
          </cell>
          <cell r="N375" t="str">
            <v>M- ėjimas</v>
          </cell>
          <cell r="O375">
            <v>163</v>
          </cell>
        </row>
        <row r="376">
          <cell r="B376">
            <v>448</v>
          </cell>
          <cell r="C376" t="str">
            <v>Olesia</v>
          </cell>
          <cell r="D376" t="str">
            <v>Slyva</v>
          </cell>
          <cell r="E376" t="str">
            <v>M</v>
          </cell>
          <cell r="F376">
            <v>40822</v>
          </cell>
          <cell r="G376" t="str">
            <v>LTU</v>
          </cell>
          <cell r="H376" t="str">
            <v>Akmenė</v>
          </cell>
          <cell r="I376" t="str">
            <v>Akmenės SC</v>
          </cell>
          <cell r="K376" t="str">
            <v>S. Rinkūnas</v>
          </cell>
          <cell r="L376" t="str">
            <v>0.5 j.</v>
          </cell>
          <cell r="M376">
            <v>12</v>
          </cell>
          <cell r="N376" t="str">
            <v>M- ėjimas</v>
          </cell>
          <cell r="O376">
            <v>248</v>
          </cell>
        </row>
        <row r="377">
          <cell r="B377">
            <v>449</v>
          </cell>
          <cell r="C377" t="str">
            <v>Ugnė</v>
          </cell>
          <cell r="D377" t="str">
            <v>Puikytė</v>
          </cell>
          <cell r="E377" t="str">
            <v>M</v>
          </cell>
          <cell r="F377">
            <v>40845</v>
          </cell>
          <cell r="G377" t="str">
            <v>LTU</v>
          </cell>
          <cell r="H377" t="str">
            <v>Kauno J. ir P. Vileišių mokykla</v>
          </cell>
          <cell r="L377" t="str">
            <v>0.5 j.</v>
          </cell>
          <cell r="M377">
            <v>12</v>
          </cell>
          <cell r="N377" t="str">
            <v>M- ėjimas</v>
          </cell>
          <cell r="O377">
            <v>226</v>
          </cell>
        </row>
        <row r="378">
          <cell r="B378">
            <v>450</v>
          </cell>
          <cell r="C378" t="str">
            <v>Arimantas</v>
          </cell>
          <cell r="D378" t="str">
            <v>Sakalas</v>
          </cell>
          <cell r="E378" t="str">
            <v>V</v>
          </cell>
          <cell r="F378">
            <v>39800</v>
          </cell>
          <cell r="G378" t="str">
            <v>LTU</v>
          </cell>
          <cell r="H378" t="str">
            <v>Vilnius</v>
          </cell>
          <cell r="J378" t="str">
            <v>BTT</v>
          </cell>
          <cell r="L378" t="str">
            <v>0.5 j.</v>
          </cell>
          <cell r="M378">
            <v>15</v>
          </cell>
          <cell r="N378" t="str">
            <v>V- ėjimas</v>
          </cell>
          <cell r="O378">
            <v>344</v>
          </cell>
        </row>
        <row r="379">
          <cell r="B379">
            <v>451</v>
          </cell>
          <cell r="C379" t="str">
            <v>Ugne</v>
          </cell>
          <cell r="D379" t="str">
            <v>Baltbarzdytė</v>
          </cell>
          <cell r="E379" t="str">
            <v>M</v>
          </cell>
          <cell r="F379">
            <v>40885</v>
          </cell>
          <cell r="G379" t="str">
            <v>LTU</v>
          </cell>
          <cell r="H379" t="str">
            <v>Kaunas</v>
          </cell>
          <cell r="I379" t="str">
            <v>SM „Startas“</v>
          </cell>
          <cell r="K379" t="str">
            <v>I. Juodeškiene</v>
          </cell>
          <cell r="L379" t="str">
            <v>0.5 j.</v>
          </cell>
          <cell r="M379">
            <v>12</v>
          </cell>
          <cell r="N379" t="str">
            <v>M- ėjimas</v>
          </cell>
          <cell r="O379">
            <v>107</v>
          </cell>
        </row>
        <row r="380">
          <cell r="B380">
            <v>452</v>
          </cell>
          <cell r="C380" t="str">
            <v>Augustė</v>
          </cell>
          <cell r="D380" t="str">
            <v>Satkauskaitė</v>
          </cell>
          <cell r="E380" t="str">
            <v>M</v>
          </cell>
          <cell r="F380">
            <v>40894</v>
          </cell>
          <cell r="G380" t="str">
            <v>LTU</v>
          </cell>
          <cell r="H380" t="str">
            <v>Kauno J. ir P. Vileišių mokykla</v>
          </cell>
          <cell r="L380" t="str">
            <v>0.5 j.</v>
          </cell>
          <cell r="M380">
            <v>12</v>
          </cell>
          <cell r="N380" t="str">
            <v>M- ėjimas</v>
          </cell>
          <cell r="O380">
            <v>239</v>
          </cell>
        </row>
        <row r="381">
          <cell r="B381">
            <v>453</v>
          </cell>
          <cell r="C381" t="str">
            <v xml:space="preserve">Lėja </v>
          </cell>
          <cell r="D381" t="str">
            <v>Pociūtė</v>
          </cell>
          <cell r="E381" t="str">
            <v>M</v>
          </cell>
          <cell r="F381">
            <v>40904</v>
          </cell>
          <cell r="G381" t="str">
            <v>LTU</v>
          </cell>
          <cell r="H381" t="str">
            <v>Akmenė</v>
          </cell>
          <cell r="K381" t="str">
            <v>S. Rinkūnas</v>
          </cell>
          <cell r="L381" t="str">
            <v>0.5 j.</v>
          </cell>
          <cell r="M381">
            <v>12</v>
          </cell>
          <cell r="N381" t="str">
            <v>M- ėjimas</v>
          </cell>
          <cell r="O381">
            <v>224</v>
          </cell>
        </row>
        <row r="382">
          <cell r="B382">
            <v>454</v>
          </cell>
          <cell r="C382" t="str">
            <v>Matas</v>
          </cell>
          <cell r="D382" t="str">
            <v>Starkus</v>
          </cell>
          <cell r="E382" t="str">
            <v>V</v>
          </cell>
          <cell r="F382">
            <v>39915</v>
          </cell>
          <cell r="G382" t="str">
            <v>LTU</v>
          </cell>
          <cell r="H382" t="str">
            <v>Vilnius</v>
          </cell>
          <cell r="I382" t="str">
            <v>SSC</v>
          </cell>
          <cell r="K382" t="str">
            <v>Č.Kundrotas</v>
          </cell>
          <cell r="L382" t="str">
            <v>0.5 j.</v>
          </cell>
          <cell r="M382">
            <v>14</v>
          </cell>
          <cell r="N382" t="str">
            <v>V- ėjimas</v>
          </cell>
          <cell r="O382">
            <v>348</v>
          </cell>
        </row>
        <row r="383">
          <cell r="B383">
            <v>455</v>
          </cell>
          <cell r="C383" t="str">
            <v>Evita</v>
          </cell>
          <cell r="D383" t="str">
            <v>Stelingytė</v>
          </cell>
          <cell r="E383" t="str">
            <v>M</v>
          </cell>
          <cell r="F383">
            <v>39547</v>
          </cell>
          <cell r="G383" t="str">
            <v>LTU</v>
          </cell>
          <cell r="H383" t="str">
            <v>Klaipėda</v>
          </cell>
          <cell r="J383" t="str">
            <v>Klaipėdos BK ''Maratonas''</v>
          </cell>
          <cell r="L383" t="str">
            <v>0.5 j.</v>
          </cell>
          <cell r="M383">
            <v>15</v>
          </cell>
          <cell r="N383" t="str">
            <v>M- ėjimas</v>
          </cell>
          <cell r="O383">
            <v>349</v>
          </cell>
        </row>
        <row r="384">
          <cell r="B384">
            <v>456</v>
          </cell>
          <cell r="C384" t="str">
            <v>Kamilė</v>
          </cell>
          <cell r="D384" t="str">
            <v>Užkuraitytė</v>
          </cell>
          <cell r="E384" t="str">
            <v>M</v>
          </cell>
          <cell r="F384">
            <v>40970</v>
          </cell>
          <cell r="G384" t="str">
            <v>LTU</v>
          </cell>
          <cell r="H384" t="str">
            <v>Šiaulių raj.</v>
          </cell>
          <cell r="I384" t="str">
            <v>Kuršėnų SM</v>
          </cell>
          <cell r="J384" t="str">
            <v>Lukas</v>
          </cell>
          <cell r="K384" t="str">
            <v>A.Lukošaitis</v>
          </cell>
          <cell r="L384" t="str">
            <v>0.5 j.</v>
          </cell>
          <cell r="M384">
            <v>11</v>
          </cell>
          <cell r="N384" t="str">
            <v>M- ėjimas</v>
          </cell>
          <cell r="O384">
            <v>278</v>
          </cell>
        </row>
        <row r="385">
          <cell r="B385">
            <v>457</v>
          </cell>
          <cell r="C385" t="str">
            <v>Evelina</v>
          </cell>
          <cell r="D385" t="str">
            <v>Budvytytė</v>
          </cell>
          <cell r="E385" t="str">
            <v>M</v>
          </cell>
          <cell r="F385">
            <v>40991</v>
          </cell>
          <cell r="G385" t="str">
            <v>LTU</v>
          </cell>
          <cell r="H385" t="str">
            <v>Šilutė</v>
          </cell>
          <cell r="I385" t="str">
            <v>Šilutės SM</v>
          </cell>
          <cell r="K385" t="str">
            <v>L.Leikuvienė</v>
          </cell>
          <cell r="L385" t="str">
            <v>0.5 j.</v>
          </cell>
          <cell r="M385">
            <v>11</v>
          </cell>
          <cell r="N385" t="str">
            <v>M- ėjimas</v>
          </cell>
          <cell r="O385">
            <v>115</v>
          </cell>
        </row>
        <row r="386">
          <cell r="B386">
            <v>458</v>
          </cell>
          <cell r="C386" t="str">
            <v>Aldas</v>
          </cell>
          <cell r="D386" t="str">
            <v>Šimkevičius</v>
          </cell>
          <cell r="E386" t="str">
            <v>V</v>
          </cell>
          <cell r="F386">
            <v>40172</v>
          </cell>
          <cell r="G386" t="str">
            <v>LTU</v>
          </cell>
          <cell r="H386" t="str">
            <v>Vilnius</v>
          </cell>
          <cell r="I386" t="str">
            <v>SSC</v>
          </cell>
          <cell r="K386" t="str">
            <v>Č.Kundrotas</v>
          </cell>
          <cell r="L386" t="str">
            <v>0.5 j.</v>
          </cell>
          <cell r="M386">
            <v>14</v>
          </cell>
          <cell r="N386" t="str">
            <v>V- ėjimas</v>
          </cell>
          <cell r="O386">
            <v>352</v>
          </cell>
        </row>
        <row r="387">
          <cell r="B387">
            <v>459</v>
          </cell>
          <cell r="C387" t="str">
            <v>Fausta</v>
          </cell>
          <cell r="D387" t="str">
            <v>Liebaitė</v>
          </cell>
          <cell r="E387" t="str">
            <v>M</v>
          </cell>
          <cell r="F387">
            <v>41058</v>
          </cell>
          <cell r="G387" t="str">
            <v>LTU</v>
          </cell>
          <cell r="H387" t="str">
            <v>Kelmės SC</v>
          </cell>
          <cell r="K387" t="str">
            <v xml:space="preserve">G.Kasputis </v>
          </cell>
          <cell r="L387" t="str">
            <v>0.5 j.</v>
          </cell>
          <cell r="M387">
            <v>11</v>
          </cell>
          <cell r="N387" t="str">
            <v>M- ėjimas</v>
          </cell>
          <cell r="O387">
            <v>185</v>
          </cell>
        </row>
        <row r="388">
          <cell r="B388">
            <v>460</v>
          </cell>
          <cell r="C388" t="str">
            <v>Liepa</v>
          </cell>
          <cell r="D388" t="str">
            <v>Astrauskaitė</v>
          </cell>
          <cell r="E388" t="str">
            <v>M</v>
          </cell>
          <cell r="F388">
            <v>41080</v>
          </cell>
          <cell r="G388" t="str">
            <v>LTU</v>
          </cell>
          <cell r="H388" t="str">
            <v>Šiaulių raj.</v>
          </cell>
          <cell r="I388" t="str">
            <v>Kuršėnų SM</v>
          </cell>
          <cell r="J388" t="str">
            <v>Lukas</v>
          </cell>
          <cell r="K388" t="str">
            <v>A.Lukošaitis</v>
          </cell>
          <cell r="L388" t="str">
            <v>0.5 j.</v>
          </cell>
          <cell r="M388">
            <v>11</v>
          </cell>
          <cell r="N388" t="str">
            <v>M- ėjimas</v>
          </cell>
          <cell r="O388">
            <v>101</v>
          </cell>
        </row>
        <row r="389">
          <cell r="B389">
            <v>461</v>
          </cell>
          <cell r="C389" t="str">
            <v>Simona</v>
          </cell>
          <cell r="D389" t="str">
            <v>Šlapšinskaitė</v>
          </cell>
          <cell r="E389" t="str">
            <v>M</v>
          </cell>
          <cell r="F389">
            <v>39866</v>
          </cell>
          <cell r="G389" t="str">
            <v>LTU</v>
          </cell>
          <cell r="H389" t="str">
            <v>Vilnius</v>
          </cell>
          <cell r="I389" t="str">
            <v>SSC</v>
          </cell>
          <cell r="K389" t="str">
            <v>R.Sausaitis</v>
          </cell>
          <cell r="L389" t="str">
            <v>0.5 j.</v>
          </cell>
          <cell r="M389">
            <v>14</v>
          </cell>
          <cell r="N389" t="str">
            <v>M- ėjimas</v>
          </cell>
          <cell r="O389">
            <v>355</v>
          </cell>
        </row>
        <row r="390">
          <cell r="B390">
            <v>462</v>
          </cell>
          <cell r="C390" t="str">
            <v>Darja</v>
          </cell>
          <cell r="D390" t="str">
            <v>Gerasimčik</v>
          </cell>
          <cell r="E390" t="str">
            <v>M</v>
          </cell>
          <cell r="F390">
            <v>41155</v>
          </cell>
          <cell r="G390" t="str">
            <v>LTU</v>
          </cell>
          <cell r="H390" t="str">
            <v>Trakai</v>
          </cell>
          <cell r="I390" t="str">
            <v>TRKKSC</v>
          </cell>
          <cell r="J390" t="str">
            <v>Sostinės Olimpas</v>
          </cell>
          <cell r="K390" t="str">
            <v>D.Virbickas</v>
          </cell>
          <cell r="L390" t="str">
            <v>0.5 j.</v>
          </cell>
          <cell r="M390">
            <v>11</v>
          </cell>
          <cell r="N390" t="str">
            <v>M- ėjimas</v>
          </cell>
          <cell r="O390">
            <v>136</v>
          </cell>
        </row>
        <row r="391">
          <cell r="B391">
            <v>463</v>
          </cell>
          <cell r="C391" t="str">
            <v>Vilija</v>
          </cell>
          <cell r="D391" t="str">
            <v>Pundziūtė</v>
          </cell>
          <cell r="E391" t="str">
            <v>M</v>
          </cell>
          <cell r="F391">
            <v>41155</v>
          </cell>
          <cell r="G391" t="str">
            <v>LTU</v>
          </cell>
          <cell r="H391" t="str">
            <v>Trakai</v>
          </cell>
          <cell r="I391" t="str">
            <v>TRKKSC</v>
          </cell>
          <cell r="K391" t="str">
            <v>L.Tichonova</v>
          </cell>
          <cell r="L391" t="str">
            <v>0.5 j.</v>
          </cell>
          <cell r="M391">
            <v>11</v>
          </cell>
          <cell r="N391" t="str">
            <v>M- ėjimas</v>
          </cell>
          <cell r="O391">
            <v>227</v>
          </cell>
        </row>
        <row r="392">
          <cell r="B392">
            <v>464</v>
          </cell>
          <cell r="C392" t="str">
            <v>Anna</v>
          </cell>
          <cell r="D392" t="str">
            <v>Teriaeva</v>
          </cell>
          <cell r="E392" t="str">
            <v>M</v>
          </cell>
          <cell r="F392">
            <v>39624</v>
          </cell>
          <cell r="G392" t="str">
            <v>LTU</v>
          </cell>
          <cell r="H392" t="str">
            <v>Trakai</v>
          </cell>
          <cell r="I392" t="str">
            <v>TRKKSC</v>
          </cell>
          <cell r="J392" t="str">
            <v>Sostinės Olimpas</v>
          </cell>
          <cell r="K392" t="str">
            <v>D.Virbickas</v>
          </cell>
          <cell r="L392" t="str">
            <v>0.5 j.</v>
          </cell>
          <cell r="M392">
            <v>15</v>
          </cell>
          <cell r="N392" t="str">
            <v>M- ėjimas</v>
          </cell>
          <cell r="O392">
            <v>358</v>
          </cell>
        </row>
        <row r="393">
          <cell r="B393">
            <v>465</v>
          </cell>
          <cell r="C393" t="str">
            <v>Sofija</v>
          </cell>
          <cell r="D393" t="str">
            <v>Zakarevskaja</v>
          </cell>
          <cell r="E393" t="str">
            <v>M</v>
          </cell>
          <cell r="F393">
            <v>41187</v>
          </cell>
          <cell r="G393" t="str">
            <v>LTU</v>
          </cell>
          <cell r="H393" t="str">
            <v xml:space="preserve">Klaipėda </v>
          </cell>
          <cell r="I393" t="str">
            <v>Klaipėdos LAM</v>
          </cell>
          <cell r="K393" t="str">
            <v>E.Bogužė</v>
          </cell>
          <cell r="L393" t="str">
            <v>0.5 j.</v>
          </cell>
          <cell r="M393">
            <v>11</v>
          </cell>
          <cell r="N393" t="str">
            <v>M- ėjimas</v>
          </cell>
          <cell r="O393">
            <v>286</v>
          </cell>
        </row>
        <row r="394">
          <cell r="B394">
            <v>466</v>
          </cell>
          <cell r="C394" t="str">
            <v>Barbora</v>
          </cell>
          <cell r="D394" t="str">
            <v>Gerdvilė</v>
          </cell>
          <cell r="E394" t="str">
            <v>M</v>
          </cell>
          <cell r="F394">
            <v>41194</v>
          </cell>
          <cell r="G394" t="str">
            <v>LTU</v>
          </cell>
          <cell r="H394" t="str">
            <v>Trakai</v>
          </cell>
          <cell r="I394" t="str">
            <v>TRKKSC</v>
          </cell>
          <cell r="J394" t="str">
            <v>Sostinės Olimpas</v>
          </cell>
          <cell r="K394" t="str">
            <v>D.Virbickas</v>
          </cell>
          <cell r="L394" t="str">
            <v>0.5 j.</v>
          </cell>
          <cell r="M394">
            <v>11</v>
          </cell>
          <cell r="N394" t="str">
            <v>M- ėjimas</v>
          </cell>
          <cell r="O394">
            <v>137</v>
          </cell>
        </row>
        <row r="395">
          <cell r="B395">
            <v>467</v>
          </cell>
          <cell r="C395" t="str">
            <v xml:space="preserve">Evija </v>
          </cell>
          <cell r="D395" t="str">
            <v>Zaboraitė</v>
          </cell>
          <cell r="E395" t="str">
            <v>M</v>
          </cell>
          <cell r="F395">
            <v>40003</v>
          </cell>
          <cell r="G395" t="str">
            <v>LTU</v>
          </cell>
          <cell r="H395" t="str">
            <v>Klaipėda</v>
          </cell>
          <cell r="J395" t="str">
            <v>Maratonas</v>
          </cell>
          <cell r="L395" t="str">
            <v>0.5 j.</v>
          </cell>
          <cell r="M395">
            <v>14</v>
          </cell>
          <cell r="N395" t="str">
            <v>M- ėjimas</v>
          </cell>
          <cell r="O395">
            <v>361</v>
          </cell>
        </row>
        <row r="396">
          <cell r="B396">
            <v>468</v>
          </cell>
          <cell r="C396" t="str">
            <v xml:space="preserve">Airidas </v>
          </cell>
          <cell r="D396" t="str">
            <v>Zaloga</v>
          </cell>
          <cell r="E396" t="str">
            <v>V</v>
          </cell>
          <cell r="F396">
            <v>40101</v>
          </cell>
          <cell r="G396" t="str">
            <v>LTU</v>
          </cell>
          <cell r="H396" t="str">
            <v>Šiauliai</v>
          </cell>
          <cell r="I396" t="str">
            <v>ŠLASC</v>
          </cell>
          <cell r="K396" t="str">
            <v>D. Šaučikovas</v>
          </cell>
          <cell r="L396" t="str">
            <v>0.5 j.</v>
          </cell>
          <cell r="M396">
            <v>14</v>
          </cell>
          <cell r="N396" t="str">
            <v>V- ėjimas</v>
          </cell>
          <cell r="O396">
            <v>362</v>
          </cell>
        </row>
        <row r="397">
          <cell r="B397">
            <v>469</v>
          </cell>
          <cell r="C397" t="str">
            <v>Austėja</v>
          </cell>
          <cell r="D397" t="str">
            <v>Paldauskaitė</v>
          </cell>
          <cell r="E397" t="str">
            <v>M</v>
          </cell>
          <cell r="F397">
            <v>41222</v>
          </cell>
          <cell r="G397" t="str">
            <v>LTU</v>
          </cell>
          <cell r="H397" t="str">
            <v>Šilutė</v>
          </cell>
          <cell r="I397" t="str">
            <v>Šilutės SM</v>
          </cell>
          <cell r="K397" t="str">
            <v>L.Leikuvienė</v>
          </cell>
          <cell r="L397" t="str">
            <v>0.5 j.</v>
          </cell>
          <cell r="M397">
            <v>11</v>
          </cell>
          <cell r="N397" t="str">
            <v>M- ėjimas</v>
          </cell>
          <cell r="O397">
            <v>214</v>
          </cell>
        </row>
        <row r="398">
          <cell r="B398">
            <v>470</v>
          </cell>
          <cell r="C398" t="str">
            <v>Gabrielė</v>
          </cell>
          <cell r="D398" t="str">
            <v>Sorokinaitė</v>
          </cell>
          <cell r="E398" t="str">
            <v>M</v>
          </cell>
          <cell r="F398">
            <v>41276</v>
          </cell>
          <cell r="G398" t="str">
            <v>LTU</v>
          </cell>
          <cell r="H398" t="str">
            <v>Šiaulių raj.</v>
          </cell>
          <cell r="I398" t="str">
            <v>Kuršėnų SM</v>
          </cell>
          <cell r="J398" t="str">
            <v>Lukas</v>
          </cell>
          <cell r="K398" t="str">
            <v>A.Lukošaitis</v>
          </cell>
          <cell r="L398" t="str">
            <v>0.5 j.</v>
          </cell>
          <cell r="M398">
            <v>10</v>
          </cell>
          <cell r="N398" t="str">
            <v>M- ėjimas</v>
          </cell>
          <cell r="O398">
            <v>249</v>
          </cell>
        </row>
        <row r="399">
          <cell r="B399">
            <v>471</v>
          </cell>
          <cell r="C399" t="str">
            <v>Aurika</v>
          </cell>
          <cell r="D399" t="str">
            <v>Marculevičiūtė</v>
          </cell>
          <cell r="E399" t="str">
            <v>M</v>
          </cell>
          <cell r="F399">
            <v>41284</v>
          </cell>
          <cell r="G399" t="str">
            <v>LTU</v>
          </cell>
          <cell r="H399" t="str">
            <v>Vilnius</v>
          </cell>
          <cell r="I399" t="str">
            <v>SSC</v>
          </cell>
          <cell r="K399" t="str">
            <v>J.Strumsk-Razgūnė, I.Luckienė</v>
          </cell>
          <cell r="L399" t="str">
            <v>0.5 j.</v>
          </cell>
          <cell r="M399">
            <v>10</v>
          </cell>
          <cell r="N399" t="str">
            <v>M- ėjimas</v>
          </cell>
          <cell r="O399">
            <v>193</v>
          </cell>
        </row>
        <row r="400">
          <cell r="B400">
            <v>472</v>
          </cell>
          <cell r="C400" t="str">
            <v>Kotryna</v>
          </cell>
          <cell r="D400" t="str">
            <v>Surdokaitė</v>
          </cell>
          <cell r="E400" t="str">
            <v>M</v>
          </cell>
          <cell r="F400">
            <v>41295</v>
          </cell>
          <cell r="G400" t="str">
            <v>LTU</v>
          </cell>
          <cell r="H400" t="str">
            <v>Kauno J. ir P. Vileišių mokykla</v>
          </cell>
          <cell r="L400" t="str">
            <v>0.5 j.</v>
          </cell>
          <cell r="M400">
            <v>10</v>
          </cell>
          <cell r="N400" t="str">
            <v>M- ėjimas</v>
          </cell>
          <cell r="O400">
            <v>258</v>
          </cell>
        </row>
        <row r="401">
          <cell r="B401">
            <v>473</v>
          </cell>
          <cell r="C401" t="str">
            <v>Karina</v>
          </cell>
          <cell r="D401" t="str">
            <v>Rimkutė</v>
          </cell>
          <cell r="E401" t="str">
            <v>M</v>
          </cell>
          <cell r="F401">
            <v>41312</v>
          </cell>
          <cell r="G401" t="str">
            <v>LTU</v>
          </cell>
          <cell r="H401" t="str">
            <v>Šiaulių raj.</v>
          </cell>
          <cell r="I401" t="str">
            <v>Kuršėnų SM</v>
          </cell>
          <cell r="J401" t="str">
            <v>Lukas</v>
          </cell>
          <cell r="K401" t="str">
            <v>R.Vališauskas</v>
          </cell>
          <cell r="L401" t="str">
            <v>0.5 j.</v>
          </cell>
          <cell r="M401">
            <v>10</v>
          </cell>
          <cell r="N401" t="str">
            <v>M- ėjimas</v>
          </cell>
          <cell r="O401">
            <v>232</v>
          </cell>
        </row>
        <row r="402">
          <cell r="B402">
            <v>474</v>
          </cell>
          <cell r="C402" t="str">
            <v>Saulė</v>
          </cell>
          <cell r="D402" t="str">
            <v>Terechovaitė</v>
          </cell>
          <cell r="E402" t="str">
            <v>M</v>
          </cell>
          <cell r="F402">
            <v>41333</v>
          </cell>
          <cell r="G402" t="str">
            <v>LTU</v>
          </cell>
          <cell r="H402" t="str">
            <v>Kaunas</v>
          </cell>
          <cell r="I402" t="str">
            <v>SM „Startas“</v>
          </cell>
          <cell r="K402" t="str">
            <v>I. Juodeškiene</v>
          </cell>
          <cell r="L402" t="str">
            <v>0.5 j.</v>
          </cell>
          <cell r="M402">
            <v>10</v>
          </cell>
          <cell r="N402" t="str">
            <v>M- ėjimas</v>
          </cell>
          <cell r="O402">
            <v>273</v>
          </cell>
        </row>
        <row r="403">
          <cell r="B403">
            <v>475</v>
          </cell>
          <cell r="C403" t="str">
            <v>Iuliia</v>
          </cell>
          <cell r="D403" t="str">
            <v>Teriaeva</v>
          </cell>
          <cell r="E403" t="str">
            <v>M</v>
          </cell>
          <cell r="F403">
            <v>41390</v>
          </cell>
          <cell r="G403" t="str">
            <v>LTU</v>
          </cell>
          <cell r="H403" t="str">
            <v>Trakai</v>
          </cell>
          <cell r="I403" t="str">
            <v>TRKKSC</v>
          </cell>
          <cell r="J403" t="str">
            <v>Sostinės Olimpas</v>
          </cell>
          <cell r="K403" t="str">
            <v>D.Virbickas</v>
          </cell>
          <cell r="L403" t="str">
            <v>0.5 j.</v>
          </cell>
          <cell r="M403">
            <v>10</v>
          </cell>
          <cell r="N403" t="str">
            <v>M- ėjimas</v>
          </cell>
          <cell r="O403">
            <v>274</v>
          </cell>
        </row>
        <row r="404">
          <cell r="B404">
            <v>476</v>
          </cell>
          <cell r="C404" t="str">
            <v>Elzė</v>
          </cell>
          <cell r="D404" t="str">
            <v>Kasperavičiūtė</v>
          </cell>
          <cell r="E404" t="str">
            <v>M</v>
          </cell>
          <cell r="F404">
            <v>41395</v>
          </cell>
          <cell r="G404" t="str">
            <v>LTU</v>
          </cell>
          <cell r="H404" t="str">
            <v xml:space="preserve">Klaipėda </v>
          </cell>
          <cell r="I404" t="str">
            <v>Klaipėdos LAM</v>
          </cell>
          <cell r="K404" t="str">
            <v>E.Bogužė</v>
          </cell>
          <cell r="L404" t="str">
            <v>0.5 j.</v>
          </cell>
          <cell r="M404">
            <v>10</v>
          </cell>
          <cell r="N404" t="str">
            <v>M- ėjimas</v>
          </cell>
          <cell r="O404">
            <v>164</v>
          </cell>
        </row>
        <row r="405">
          <cell r="B405">
            <v>477</v>
          </cell>
          <cell r="C405" t="str">
            <v>Karlīna</v>
          </cell>
          <cell r="D405" t="str">
            <v>Logina</v>
          </cell>
          <cell r="E405" t="str">
            <v>M</v>
          </cell>
          <cell r="F405">
            <v>41396</v>
          </cell>
          <cell r="G405" t="str">
            <v>LAT</v>
          </cell>
          <cell r="H405" t="str">
            <v>Rīga</v>
          </cell>
          <cell r="J405" t="str">
            <v>Arkādija</v>
          </cell>
          <cell r="L405" t="str">
            <v>0.5 j.</v>
          </cell>
          <cell r="M405">
            <v>10</v>
          </cell>
          <cell r="N405" t="str">
            <v>M- ėjimas</v>
          </cell>
          <cell r="O405">
            <v>187</v>
          </cell>
        </row>
        <row r="406">
          <cell r="B406">
            <v>478</v>
          </cell>
          <cell r="C406" t="str">
            <v xml:space="preserve">Gvidas </v>
          </cell>
          <cell r="D406" t="str">
            <v>Gulbinas</v>
          </cell>
          <cell r="E406" t="str">
            <v>M</v>
          </cell>
          <cell r="F406">
            <v>41400</v>
          </cell>
          <cell r="G406" t="str">
            <v>LTU</v>
          </cell>
          <cell r="H406" t="str">
            <v>Trakai</v>
          </cell>
          <cell r="I406" t="str">
            <v>TRKKSC</v>
          </cell>
          <cell r="K406" t="str">
            <v>L.Sinkevičienė</v>
          </cell>
          <cell r="L406" t="str">
            <v>0.5 j.</v>
          </cell>
          <cell r="M406">
            <v>10</v>
          </cell>
          <cell r="N406" t="str">
            <v>M- ėjimas</v>
          </cell>
          <cell r="O406">
            <v>144</v>
          </cell>
        </row>
        <row r="407">
          <cell r="B407">
            <v>479</v>
          </cell>
          <cell r="C407" t="str">
            <v>Adelė</v>
          </cell>
          <cell r="D407" t="str">
            <v>Čiurlevičiūtė</v>
          </cell>
          <cell r="E407" t="str">
            <v>M</v>
          </cell>
          <cell r="F407">
            <v>41408</v>
          </cell>
          <cell r="G407" t="str">
            <v>LTU</v>
          </cell>
          <cell r="H407" t="str">
            <v>Kaunas</v>
          </cell>
          <cell r="J407" t="str">
            <v>Born2Move LTU</v>
          </cell>
          <cell r="L407" t="str">
            <v>0.5 j.</v>
          </cell>
          <cell r="M407">
            <v>10</v>
          </cell>
          <cell r="N407" t="str">
            <v>M- ėjimas</v>
          </cell>
          <cell r="O407">
            <v>122</v>
          </cell>
        </row>
        <row r="408">
          <cell r="B408">
            <v>480</v>
          </cell>
          <cell r="C408" t="str">
            <v>Lukrecija</v>
          </cell>
          <cell r="D408" t="str">
            <v>Siniūtė</v>
          </cell>
          <cell r="E408" t="str">
            <v>M</v>
          </cell>
          <cell r="F408">
            <v>41422</v>
          </cell>
          <cell r="G408" t="str">
            <v>LTU</v>
          </cell>
          <cell r="H408" t="str">
            <v>Trakai</v>
          </cell>
          <cell r="I408" t="str">
            <v>TRKKSC</v>
          </cell>
          <cell r="J408" t="str">
            <v>Sostinės Olimpas</v>
          </cell>
          <cell r="K408" t="str">
            <v>D.Virbickas</v>
          </cell>
          <cell r="L408" t="str">
            <v>0.5 j.</v>
          </cell>
          <cell r="M408">
            <v>10</v>
          </cell>
          <cell r="N408" t="str">
            <v>M- ėjimas</v>
          </cell>
          <cell r="O408">
            <v>244</v>
          </cell>
        </row>
        <row r="409">
          <cell r="B409">
            <v>481</v>
          </cell>
          <cell r="C409" t="str">
            <v>Urtė</v>
          </cell>
          <cell r="D409" t="str">
            <v>Murnikovaitė</v>
          </cell>
          <cell r="E409" t="str">
            <v>M</v>
          </cell>
          <cell r="F409">
            <v>41432</v>
          </cell>
          <cell r="G409" t="str">
            <v>LTU</v>
          </cell>
          <cell r="H409" t="str">
            <v>Šiaulių raj.</v>
          </cell>
          <cell r="I409" t="str">
            <v>Kuršėnų SM</v>
          </cell>
          <cell r="J409" t="str">
            <v>Lukas</v>
          </cell>
          <cell r="K409" t="str">
            <v>R.Vališauskas</v>
          </cell>
          <cell r="L409" t="str">
            <v>0.5 j.</v>
          </cell>
          <cell r="M409">
            <v>10</v>
          </cell>
          <cell r="N409" t="str">
            <v>M- ėjimas</v>
          </cell>
          <cell r="O409">
            <v>205</v>
          </cell>
        </row>
        <row r="410">
          <cell r="B410">
            <v>482</v>
          </cell>
          <cell r="C410" t="str">
            <v>Samanta</v>
          </cell>
          <cell r="D410" t="str">
            <v>Šimelytė</v>
          </cell>
          <cell r="E410" t="str">
            <v>M</v>
          </cell>
          <cell r="F410">
            <v>41434</v>
          </cell>
          <cell r="G410" t="str">
            <v>LTU</v>
          </cell>
          <cell r="H410" t="str">
            <v>Šiauliai</v>
          </cell>
          <cell r="I410" t="str">
            <v>ŠLASC</v>
          </cell>
          <cell r="K410" t="str">
            <v>D. Šaučikovas</v>
          </cell>
          <cell r="L410" t="str">
            <v>0.5 j.</v>
          </cell>
          <cell r="M410">
            <v>10</v>
          </cell>
          <cell r="N410" t="str">
            <v>M- ėjimas</v>
          </cell>
          <cell r="O410">
            <v>261</v>
          </cell>
        </row>
        <row r="411">
          <cell r="B411">
            <v>483</v>
          </cell>
          <cell r="C411" t="str">
            <v>Svajūnė</v>
          </cell>
          <cell r="D411" t="str">
            <v>Rimkutė</v>
          </cell>
          <cell r="E411" t="str">
            <v>M</v>
          </cell>
          <cell r="F411">
            <v>41443</v>
          </cell>
          <cell r="G411" t="str">
            <v>LTU</v>
          </cell>
          <cell r="H411" t="str">
            <v>Akmenė</v>
          </cell>
          <cell r="I411" t="str">
            <v>Akmenės SC</v>
          </cell>
          <cell r="K411" t="str">
            <v>S. Rinkūnas</v>
          </cell>
          <cell r="L411" t="str">
            <v>0.5 j.</v>
          </cell>
          <cell r="M411">
            <v>10</v>
          </cell>
          <cell r="N411" t="str">
            <v>M- ėjimas</v>
          </cell>
          <cell r="O411">
            <v>233</v>
          </cell>
        </row>
        <row r="412">
          <cell r="B412">
            <v>484</v>
          </cell>
          <cell r="C412" t="str">
            <v>Luka</v>
          </cell>
          <cell r="D412" t="str">
            <v>Petkutė</v>
          </cell>
          <cell r="E412" t="str">
            <v>M</v>
          </cell>
          <cell r="F412">
            <v>41507</v>
          </cell>
          <cell r="G412" t="str">
            <v>LTU</v>
          </cell>
          <cell r="H412" t="str">
            <v>Šilutė</v>
          </cell>
          <cell r="I412" t="str">
            <v>Šilutės SM</v>
          </cell>
          <cell r="K412" t="str">
            <v>L.Leikuvienė</v>
          </cell>
          <cell r="L412" t="str">
            <v>0.5 j.</v>
          </cell>
          <cell r="M412">
            <v>10</v>
          </cell>
          <cell r="N412" t="str">
            <v>M- ėjimas</v>
          </cell>
          <cell r="O412">
            <v>220</v>
          </cell>
        </row>
        <row r="413">
          <cell r="B413">
            <v>485</v>
          </cell>
          <cell r="C413" t="str">
            <v>Ieva</v>
          </cell>
          <cell r="D413" t="str">
            <v>Tarasevičiūtė</v>
          </cell>
          <cell r="E413" t="str">
            <v>M</v>
          </cell>
          <cell r="F413">
            <v>41516</v>
          </cell>
          <cell r="G413" t="str">
            <v>LTU</v>
          </cell>
          <cell r="H413" t="str">
            <v>Kauno J. ir P. Vileišių mokykla</v>
          </cell>
          <cell r="L413" t="str">
            <v>0.5 j.</v>
          </cell>
          <cell r="M413">
            <v>10</v>
          </cell>
          <cell r="N413" t="str">
            <v>M- ėjimas</v>
          </cell>
          <cell r="O413">
            <v>271</v>
          </cell>
        </row>
        <row r="414">
          <cell r="B414">
            <v>486</v>
          </cell>
          <cell r="C414" t="str">
            <v>Amanda</v>
          </cell>
          <cell r="D414" t="str">
            <v>Šimkutė</v>
          </cell>
          <cell r="E414" t="str">
            <v>M</v>
          </cell>
          <cell r="F414">
            <v>41521</v>
          </cell>
          <cell r="G414" t="str">
            <v>LTU</v>
          </cell>
          <cell r="H414" t="str">
            <v>Šilutė</v>
          </cell>
          <cell r="I414" t="str">
            <v>Šilutės SM</v>
          </cell>
          <cell r="K414" t="str">
            <v>L.Leikuvienė</v>
          </cell>
          <cell r="L414" t="str">
            <v>0.5 j.</v>
          </cell>
          <cell r="M414">
            <v>10</v>
          </cell>
          <cell r="N414" t="str">
            <v>M- ėjimas</v>
          </cell>
          <cell r="O414">
            <v>263</v>
          </cell>
        </row>
        <row r="415">
          <cell r="B415">
            <v>487</v>
          </cell>
          <cell r="C415" t="str">
            <v>Kamilė</v>
          </cell>
          <cell r="D415" t="str">
            <v>Sugintaitė</v>
          </cell>
          <cell r="E415" t="str">
            <v>M</v>
          </cell>
          <cell r="F415">
            <v>41525</v>
          </cell>
          <cell r="G415" t="str">
            <v>LTU</v>
          </cell>
          <cell r="H415" t="str">
            <v>Klaipėda</v>
          </cell>
          <cell r="L415" t="str">
            <v>0.5 j.</v>
          </cell>
          <cell r="M415">
            <v>10</v>
          </cell>
          <cell r="N415" t="str">
            <v>M- ėjimas</v>
          </cell>
          <cell r="O415">
            <v>256</v>
          </cell>
        </row>
        <row r="416">
          <cell r="B416">
            <v>488</v>
          </cell>
          <cell r="C416" t="str">
            <v>Gerda</v>
          </cell>
          <cell r="D416" t="str">
            <v>Dvarionaitė</v>
          </cell>
          <cell r="E416" t="str">
            <v>M</v>
          </cell>
          <cell r="F416">
            <v>41559</v>
          </cell>
          <cell r="G416" t="str">
            <v>LTU</v>
          </cell>
          <cell r="H416" t="str">
            <v>Akmenė</v>
          </cell>
          <cell r="I416" t="str">
            <v>Akmenės SC</v>
          </cell>
          <cell r="K416" t="str">
            <v>S. Rinkūnas</v>
          </cell>
          <cell r="L416" t="str">
            <v>0.5 j.</v>
          </cell>
          <cell r="M416">
            <v>10</v>
          </cell>
          <cell r="N416" t="str">
            <v>M- ėjimas</v>
          </cell>
          <cell r="O416">
            <v>131</v>
          </cell>
        </row>
        <row r="417">
          <cell r="B417">
            <v>489</v>
          </cell>
          <cell r="C417" t="str">
            <v>Sofija</v>
          </cell>
          <cell r="D417" t="str">
            <v>Klapote</v>
          </cell>
          <cell r="E417" t="str">
            <v>M</v>
          </cell>
          <cell r="F417">
            <v>41565</v>
          </cell>
          <cell r="G417" t="str">
            <v>LAT</v>
          </cell>
          <cell r="H417" t="str">
            <v>Rīga</v>
          </cell>
          <cell r="J417" t="str">
            <v>Skriešanas skola</v>
          </cell>
          <cell r="L417" t="str">
            <v>0.5 j.</v>
          </cell>
          <cell r="M417">
            <v>10</v>
          </cell>
          <cell r="N417" t="str">
            <v>M- ėjimas</v>
          </cell>
          <cell r="O417">
            <v>168</v>
          </cell>
        </row>
        <row r="418">
          <cell r="B418">
            <v>490</v>
          </cell>
          <cell r="C418" t="str">
            <v>Elzė</v>
          </cell>
          <cell r="D418" t="str">
            <v>Navardauskaitė</v>
          </cell>
          <cell r="E418" t="str">
            <v>M</v>
          </cell>
          <cell r="F418">
            <v>41576</v>
          </cell>
          <cell r="G418" t="str">
            <v>LTU</v>
          </cell>
          <cell r="H418" t="str">
            <v xml:space="preserve">Klaipėda </v>
          </cell>
          <cell r="J418" t="str">
            <v>Klaipėdos LAM (tr. B. Mickus)</v>
          </cell>
          <cell r="L418" t="str">
            <v>0.5 j.</v>
          </cell>
          <cell r="M418">
            <v>10</v>
          </cell>
          <cell r="N418" t="str">
            <v>M- ėjimas</v>
          </cell>
          <cell r="O418">
            <v>209</v>
          </cell>
        </row>
        <row r="419">
          <cell r="B419">
            <v>491</v>
          </cell>
          <cell r="C419" t="str">
            <v>Tėja</v>
          </cell>
          <cell r="D419" t="str">
            <v>Vanagaitė</v>
          </cell>
          <cell r="E419" t="str">
            <v>M</v>
          </cell>
          <cell r="F419">
            <v>41624</v>
          </cell>
          <cell r="G419" t="str">
            <v>LTU</v>
          </cell>
          <cell r="H419" t="str">
            <v>Kaunas</v>
          </cell>
          <cell r="I419" t="str">
            <v>SM „Startas“</v>
          </cell>
          <cell r="K419" t="str">
            <v>I. Juodeškiene</v>
          </cell>
          <cell r="L419" t="str">
            <v>0.5 j.</v>
          </cell>
          <cell r="M419">
            <v>10</v>
          </cell>
          <cell r="N419" t="str">
            <v>M- ėjimas</v>
          </cell>
          <cell r="O419">
            <v>279</v>
          </cell>
        </row>
        <row r="420">
          <cell r="B420">
            <v>492</v>
          </cell>
          <cell r="C420" t="str">
            <v>Anna Marija</v>
          </cell>
          <cell r="D420" t="str">
            <v>Kuško</v>
          </cell>
          <cell r="E420" t="str">
            <v>M</v>
          </cell>
          <cell r="F420">
            <v>42060</v>
          </cell>
          <cell r="G420" t="str">
            <v>LAT</v>
          </cell>
          <cell r="H420" t="str">
            <v>Rīga</v>
          </cell>
          <cell r="J420" t="str">
            <v>Arkādija</v>
          </cell>
          <cell r="L420" t="str">
            <v>0.5 j.</v>
          </cell>
          <cell r="M420">
            <v>8</v>
          </cell>
          <cell r="N420" t="str">
            <v>M- vaikai (2014 ir jaun.)</v>
          </cell>
          <cell r="O420">
            <v>177</v>
          </cell>
        </row>
        <row r="421">
          <cell r="B421">
            <v>493</v>
          </cell>
          <cell r="C421" t="str">
            <v>Jelena</v>
          </cell>
          <cell r="D421" t="str">
            <v>Belova</v>
          </cell>
          <cell r="E421" t="str">
            <v>M</v>
          </cell>
          <cell r="F421">
            <v>23967</v>
          </cell>
          <cell r="G421" t="str">
            <v>LTU</v>
          </cell>
          <cell r="H421" t="str">
            <v>Klaipėda</v>
          </cell>
          <cell r="J421" t="str">
            <v>Prosseco</v>
          </cell>
          <cell r="L421" t="str">
            <v>0.5 j.</v>
          </cell>
          <cell r="M421">
            <v>58</v>
          </cell>
          <cell r="N421" t="str">
            <v>M- ėjimas</v>
          </cell>
          <cell r="O421">
            <v>408</v>
          </cell>
        </row>
        <row r="422">
          <cell r="B422">
            <v>494</v>
          </cell>
          <cell r="C422" t="str">
            <v xml:space="preserve">Jovita </v>
          </cell>
          <cell r="D422" t="str">
            <v>Bakūmaitė</v>
          </cell>
          <cell r="E422" t="str">
            <v>M</v>
          </cell>
          <cell r="F422">
            <v>41187</v>
          </cell>
          <cell r="G422" t="str">
            <v>LTU</v>
          </cell>
          <cell r="H422" t="str">
            <v>Trakai</v>
          </cell>
          <cell r="I422" t="str">
            <v>TRKKSC</v>
          </cell>
          <cell r="K422" t="str">
            <v>L.Sinkevičienė</v>
          </cell>
          <cell r="L422" t="str">
            <v>0.5 j.</v>
          </cell>
          <cell r="M422">
            <v>11</v>
          </cell>
          <cell r="N422" t="str">
            <v>M- ėjimas</v>
          </cell>
          <cell r="O422">
            <v>105</v>
          </cell>
        </row>
        <row r="423">
          <cell r="B423">
            <v>495</v>
          </cell>
          <cell r="C423" t="str">
            <v xml:space="preserve">Kristina </v>
          </cell>
          <cell r="D423" t="str">
            <v>Suponok</v>
          </cell>
          <cell r="E423" t="str">
            <v>M</v>
          </cell>
          <cell r="F423">
            <v>40318</v>
          </cell>
          <cell r="G423" t="str">
            <v>LTU</v>
          </cell>
          <cell r="H423" t="str">
            <v xml:space="preserve">Klaipėda </v>
          </cell>
          <cell r="I423" t="str">
            <v>BI Klaipėdos m. LAM</v>
          </cell>
          <cell r="J423" t="str">
            <v>Maratonas</v>
          </cell>
          <cell r="K423" t="str">
            <v>N.Krakiene</v>
          </cell>
          <cell r="L423" t="str">
            <v>0.5 j.</v>
          </cell>
          <cell r="M423">
            <v>13</v>
          </cell>
          <cell r="N423" t="str">
            <v>M- ėjimas</v>
          </cell>
          <cell r="O423">
            <v>257</v>
          </cell>
        </row>
        <row r="424">
          <cell r="B424">
            <v>496</v>
          </cell>
          <cell r="C424" t="str">
            <v>Viktorija</v>
          </cell>
          <cell r="D424" t="str">
            <v>Petinova</v>
          </cell>
          <cell r="E424" t="str">
            <v>M</v>
          </cell>
          <cell r="F424">
            <v>40337</v>
          </cell>
          <cell r="G424" t="str">
            <v>LTU</v>
          </cell>
          <cell r="H424" t="str">
            <v xml:space="preserve">Klaipėda </v>
          </cell>
          <cell r="K424" t="str">
            <v>N.Krakiene</v>
          </cell>
          <cell r="L424" t="str">
            <v>0.5 j.</v>
          </cell>
          <cell r="M424">
            <v>13</v>
          </cell>
          <cell r="N424" t="str">
            <v>M- ėjimas</v>
          </cell>
          <cell r="O424">
            <v>218</v>
          </cell>
        </row>
        <row r="425">
          <cell r="B425">
            <v>497</v>
          </cell>
          <cell r="C425" t="str">
            <v>Arina</v>
          </cell>
          <cell r="D425" t="str">
            <v>Bagrova</v>
          </cell>
          <cell r="E425" t="str">
            <v>M</v>
          </cell>
          <cell r="F425">
            <v>39528</v>
          </cell>
          <cell r="G425" t="str">
            <v>LTU</v>
          </cell>
          <cell r="H425" t="str">
            <v xml:space="preserve">Klaipėda </v>
          </cell>
          <cell r="I425" t="str">
            <v>BI Klaipėdos m. LAM</v>
          </cell>
          <cell r="J425" t="str">
            <v>Maratonas</v>
          </cell>
          <cell r="K425" t="str">
            <v>N.Krakiene</v>
          </cell>
          <cell r="L425" t="str">
            <v>0.5 j.</v>
          </cell>
          <cell r="M425">
            <v>15</v>
          </cell>
          <cell r="N425" t="str">
            <v>M- ėjimas</v>
          </cell>
          <cell r="O425">
            <v>291</v>
          </cell>
        </row>
        <row r="426">
          <cell r="B426">
            <v>498</v>
          </cell>
          <cell r="C426" t="str">
            <v>Darija</v>
          </cell>
          <cell r="D426" t="str">
            <v>Bodziak</v>
          </cell>
          <cell r="E426" t="str">
            <v>M</v>
          </cell>
          <cell r="F426">
            <v>40082</v>
          </cell>
          <cell r="G426" t="str">
            <v>LTU</v>
          </cell>
          <cell r="H426" t="str">
            <v xml:space="preserve">Klaipėda </v>
          </cell>
          <cell r="I426" t="str">
            <v>BI Klaipėdos m. LAM</v>
          </cell>
          <cell r="J426" t="str">
            <v>Maratonas</v>
          </cell>
          <cell r="K426" t="str">
            <v>N.Krakiene</v>
          </cell>
          <cell r="L426" t="str">
            <v>0.5 j.</v>
          </cell>
          <cell r="M426">
            <v>14</v>
          </cell>
          <cell r="N426" t="str">
            <v>M- ėjimas</v>
          </cell>
          <cell r="O426">
            <v>295</v>
          </cell>
        </row>
        <row r="427">
          <cell r="B427">
            <v>499</v>
          </cell>
          <cell r="C427" t="str">
            <v>Jelizaveta</v>
          </cell>
          <cell r="D427" t="str">
            <v>Danilova</v>
          </cell>
          <cell r="E427" t="str">
            <v>M</v>
          </cell>
          <cell r="F427">
            <v>40139</v>
          </cell>
          <cell r="G427" t="str">
            <v>LTU</v>
          </cell>
          <cell r="H427" t="str">
            <v xml:space="preserve">Klaipėda </v>
          </cell>
          <cell r="I427" t="str">
            <v>BI Klaipėdos m. LAM</v>
          </cell>
          <cell r="J427" t="str">
            <v>Maratonas</v>
          </cell>
          <cell r="K427" t="str">
            <v>N.Krakiene</v>
          </cell>
          <cell r="L427" t="str">
            <v>0.5 j.</v>
          </cell>
          <cell r="M427">
            <v>14</v>
          </cell>
          <cell r="N427" t="str">
            <v>M- ėjimas</v>
          </cell>
          <cell r="O427">
            <v>298</v>
          </cell>
        </row>
        <row r="428">
          <cell r="B428">
            <v>500</v>
          </cell>
          <cell r="C428" t="str">
            <v>Daniel</v>
          </cell>
          <cell r="D428" t="str">
            <v>Bagrov</v>
          </cell>
          <cell r="E428" t="str">
            <v>V</v>
          </cell>
          <cell r="F428">
            <v>40177</v>
          </cell>
          <cell r="G428" t="str">
            <v>LTU</v>
          </cell>
          <cell r="H428" t="str">
            <v xml:space="preserve">Klaipėda </v>
          </cell>
          <cell r="I428" t="str">
            <v>BI Klaipėdos m. LAM</v>
          </cell>
          <cell r="J428" t="str">
            <v>Maratonas</v>
          </cell>
          <cell r="K428" t="str">
            <v>N.Krakiene</v>
          </cell>
          <cell r="L428" t="str">
            <v>0.5 j.</v>
          </cell>
          <cell r="M428">
            <v>14</v>
          </cell>
          <cell r="N428" t="str">
            <v>V- ėjimas</v>
          </cell>
          <cell r="O428">
            <v>290</v>
          </cell>
        </row>
        <row r="429">
          <cell r="B429">
            <v>501</v>
          </cell>
          <cell r="C429" t="str">
            <v>Mark</v>
          </cell>
          <cell r="D429" t="str">
            <v>Kriučkov</v>
          </cell>
          <cell r="E429" t="str">
            <v>V</v>
          </cell>
          <cell r="F429">
            <v>39589</v>
          </cell>
          <cell r="G429" t="str">
            <v>LTU</v>
          </cell>
          <cell r="H429" t="str">
            <v xml:space="preserve">Klaipėda </v>
          </cell>
          <cell r="I429" t="str">
            <v>BI Klaipėdos m. LAM</v>
          </cell>
          <cell r="J429" t="str">
            <v>Maratonas</v>
          </cell>
          <cell r="K429" t="str">
            <v>N.Krakiene</v>
          </cell>
          <cell r="L429" t="str">
            <v>0.5 j.</v>
          </cell>
          <cell r="M429">
            <v>15</v>
          </cell>
          <cell r="N429" t="str">
            <v>V- ėjimas</v>
          </cell>
          <cell r="O429">
            <v>317</v>
          </cell>
        </row>
        <row r="430">
          <cell r="B430">
            <v>502</v>
          </cell>
          <cell r="C430" t="str">
            <v>Gabrielė</v>
          </cell>
          <cell r="D430" t="str">
            <v>Misiūnaitė</v>
          </cell>
          <cell r="E430" t="str">
            <v>M</v>
          </cell>
          <cell r="F430">
            <v>40325</v>
          </cell>
          <cell r="G430" t="str">
            <v>LTU</v>
          </cell>
          <cell r="H430" t="str">
            <v>Pakruojis</v>
          </cell>
          <cell r="I430" t="str">
            <v>Pakruojo SC</v>
          </cell>
          <cell r="J430" t="str">
            <v>BMK "Vėjas"</v>
          </cell>
          <cell r="L430" t="str">
            <v>0.5 j.</v>
          </cell>
          <cell r="M430">
            <v>13</v>
          </cell>
          <cell r="N430" t="str">
            <v>M- ėjimas</v>
          </cell>
          <cell r="O430">
            <v>202</v>
          </cell>
        </row>
        <row r="431">
          <cell r="B431">
            <v>503</v>
          </cell>
          <cell r="C431" t="str">
            <v>Lukas</v>
          </cell>
          <cell r="D431" t="str">
            <v>Diliūnas</v>
          </cell>
          <cell r="E431" t="str">
            <v>V</v>
          </cell>
          <cell r="F431">
            <v>40344</v>
          </cell>
          <cell r="G431" t="str">
            <v>LTU</v>
          </cell>
          <cell r="H431" t="str">
            <v>Pakruojis</v>
          </cell>
          <cell r="I431" t="str">
            <v>Pakruojo SC</v>
          </cell>
          <cell r="J431" t="str">
            <v>BMK "Vėjas"</v>
          </cell>
          <cell r="L431" t="str">
            <v>0.5 j.</v>
          </cell>
          <cell r="M431">
            <v>13</v>
          </cell>
          <cell r="N431" t="str">
            <v>V- ėjimas</v>
          </cell>
          <cell r="O431">
            <v>127</v>
          </cell>
        </row>
        <row r="432">
          <cell r="B432">
            <v>504</v>
          </cell>
          <cell r="C432" t="str">
            <v>Denisa</v>
          </cell>
          <cell r="D432" t="str">
            <v>Rimkutė</v>
          </cell>
          <cell r="E432" t="str">
            <v>M</v>
          </cell>
          <cell r="F432">
            <v>40835</v>
          </cell>
          <cell r="G432" t="str">
            <v>LTU</v>
          </cell>
          <cell r="H432" t="str">
            <v>Pakruojis</v>
          </cell>
          <cell r="I432" t="str">
            <v>Pakruojo SC</v>
          </cell>
          <cell r="J432" t="str">
            <v>BMK "Vėjas"</v>
          </cell>
          <cell r="L432" t="str">
            <v>0.5 j.</v>
          </cell>
          <cell r="M432">
            <v>12</v>
          </cell>
          <cell r="N432" t="str">
            <v>M- ėjimas</v>
          </cell>
          <cell r="O432">
            <v>234</v>
          </cell>
        </row>
        <row r="433">
          <cell r="B433">
            <v>505</v>
          </cell>
          <cell r="C433" t="str">
            <v>Eva</v>
          </cell>
          <cell r="D433" t="str">
            <v>Diliūnaitė</v>
          </cell>
          <cell r="E433" t="str">
            <v>M</v>
          </cell>
          <cell r="F433">
            <v>41496</v>
          </cell>
          <cell r="G433" t="str">
            <v>LTU</v>
          </cell>
          <cell r="H433" t="str">
            <v>Pakruojis</v>
          </cell>
          <cell r="I433" t="str">
            <v>Pakruojo SC</v>
          </cell>
          <cell r="J433" t="str">
            <v>BMK "Vėjas"</v>
          </cell>
          <cell r="L433" t="str">
            <v>0.5 j.</v>
          </cell>
          <cell r="M433">
            <v>10</v>
          </cell>
          <cell r="N433" t="str">
            <v>M- ėjimas</v>
          </cell>
          <cell r="O433">
            <v>126</v>
          </cell>
        </row>
        <row r="434">
          <cell r="B434">
            <v>506</v>
          </cell>
          <cell r="C434" t="str">
            <v xml:space="preserve">Beatričė </v>
          </cell>
          <cell r="D434" t="str">
            <v>Gudaitė</v>
          </cell>
          <cell r="E434" t="str">
            <v>M</v>
          </cell>
          <cell r="F434">
            <v>40199</v>
          </cell>
          <cell r="G434" t="str">
            <v>LTU</v>
          </cell>
          <cell r="H434" t="str">
            <v>Pakruojis</v>
          </cell>
          <cell r="I434" t="str">
            <v>Pakruojo SC</v>
          </cell>
          <cell r="J434" t="str">
            <v>BMK "Vėjas"</v>
          </cell>
          <cell r="L434" t="str">
            <v>0.5 j.</v>
          </cell>
          <cell r="M434">
            <v>13</v>
          </cell>
          <cell r="N434" t="str">
            <v>M- ėjimas</v>
          </cell>
          <cell r="O434">
            <v>143</v>
          </cell>
        </row>
        <row r="435">
          <cell r="B435">
            <v>507</v>
          </cell>
          <cell r="C435" t="str">
            <v>Inesa</v>
          </cell>
          <cell r="D435" t="str">
            <v xml:space="preserve">Murauskaitė </v>
          </cell>
          <cell r="E435" t="str">
            <v>M</v>
          </cell>
          <cell r="F435">
            <v>41372</v>
          </cell>
          <cell r="G435" t="str">
            <v>LTU</v>
          </cell>
          <cell r="H435" t="str">
            <v>Pakruojis</v>
          </cell>
          <cell r="I435" t="str">
            <v>Pakruojo SC</v>
          </cell>
          <cell r="J435" t="str">
            <v>BMK "Vėjas"</v>
          </cell>
          <cell r="L435" t="str">
            <v>0.5 j.</v>
          </cell>
          <cell r="M435">
            <v>10</v>
          </cell>
          <cell r="N435" t="str">
            <v>M- ėjimas</v>
          </cell>
          <cell r="O435">
            <v>204</v>
          </cell>
        </row>
        <row r="436">
          <cell r="B436">
            <v>508</v>
          </cell>
          <cell r="C436" t="str">
            <v xml:space="preserve"> Egidijus</v>
          </cell>
          <cell r="D436" t="str">
            <v>Laucius</v>
          </cell>
          <cell r="E436" t="str">
            <v>V</v>
          </cell>
          <cell r="F436">
            <v>40040</v>
          </cell>
          <cell r="G436" t="str">
            <v>LTU</v>
          </cell>
          <cell r="H436" t="str">
            <v>Pakruojis</v>
          </cell>
          <cell r="I436" t="str">
            <v>Pakruojo SC</v>
          </cell>
          <cell r="J436" t="str">
            <v>BMK "Vėjas"</v>
          </cell>
          <cell r="L436" t="str">
            <v>0.5 j.</v>
          </cell>
          <cell r="M436">
            <v>14</v>
          </cell>
          <cell r="N436" t="str">
            <v>V- ėjimas</v>
          </cell>
          <cell r="O436">
            <v>319</v>
          </cell>
        </row>
        <row r="437">
          <cell r="B437">
            <v>509</v>
          </cell>
          <cell r="C437" t="str">
            <v>Vitkus</v>
          </cell>
          <cell r="D437" t="str">
            <v>Normantas</v>
          </cell>
          <cell r="E437" t="str">
            <v>V</v>
          </cell>
          <cell r="F437">
            <v>39977</v>
          </cell>
          <cell r="G437" t="str">
            <v>LTU</v>
          </cell>
          <cell r="H437" t="str">
            <v>Pakruojis</v>
          </cell>
          <cell r="I437" t="str">
            <v>Pakruojo SC</v>
          </cell>
          <cell r="J437" t="str">
            <v>BMK "Vėjas"</v>
          </cell>
          <cell r="L437" t="str">
            <v>0.5 j.</v>
          </cell>
          <cell r="M437">
            <v>14</v>
          </cell>
          <cell r="N437" t="str">
            <v>V- ėjimas</v>
          </cell>
          <cell r="O437">
            <v>335</v>
          </cell>
        </row>
        <row r="438">
          <cell r="B438">
            <v>510</v>
          </cell>
          <cell r="C438" t="str">
            <v>Varūnas</v>
          </cell>
          <cell r="D438" t="str">
            <v>Balčytis</v>
          </cell>
          <cell r="E438" t="str">
            <v>M</v>
          </cell>
          <cell r="F438">
            <v>28615</v>
          </cell>
          <cell r="G438" t="str">
            <v>LTU</v>
          </cell>
          <cell r="H438" t="str">
            <v xml:space="preserve">Klaipėda </v>
          </cell>
          <cell r="J438" t="str">
            <v>Rotary klubas MARIS</v>
          </cell>
          <cell r="L438" t="str">
            <v>0.5 j.</v>
          </cell>
          <cell r="M438">
            <v>45</v>
          </cell>
          <cell r="N438" t="str">
            <v>M- ėjimas</v>
          </cell>
          <cell r="O438">
            <v>407</v>
          </cell>
        </row>
        <row r="439">
          <cell r="B439">
            <v>511</v>
          </cell>
          <cell r="C439" t="str">
            <v xml:space="preserve">Austėja </v>
          </cell>
          <cell r="D439" t="str">
            <v>Šimelytė</v>
          </cell>
          <cell r="E439" t="str">
            <v>M</v>
          </cell>
          <cell r="F439">
            <v>40182</v>
          </cell>
          <cell r="G439" t="str">
            <v>LTU</v>
          </cell>
          <cell r="H439" t="str">
            <v>Šiauliai</v>
          </cell>
          <cell r="I439" t="str">
            <v>ŠLASC</v>
          </cell>
          <cell r="K439" t="str">
            <v>D. Šaučikovas</v>
          </cell>
          <cell r="L439" t="str">
            <v>0.5 j.</v>
          </cell>
          <cell r="M439">
            <v>13</v>
          </cell>
          <cell r="N439" t="str">
            <v>M- ėjimas</v>
          </cell>
          <cell r="O439">
            <v>262</v>
          </cell>
        </row>
        <row r="440">
          <cell r="B440">
            <v>512</v>
          </cell>
          <cell r="C440" t="str">
            <v>Evija</v>
          </cell>
          <cell r="D440" t="str">
            <v>Bertašiūtė</v>
          </cell>
          <cell r="E440" t="str">
            <v>M</v>
          </cell>
          <cell r="F440">
            <v>39483</v>
          </cell>
          <cell r="G440" t="str">
            <v>LTU</v>
          </cell>
          <cell r="H440" t="str">
            <v>Kaunas</v>
          </cell>
          <cell r="I440" t="str">
            <v>SM „Startas“</v>
          </cell>
          <cell r="K440" t="str">
            <v>A.Skujyte</v>
          </cell>
          <cell r="L440" t="str">
            <v>0.5 j.</v>
          </cell>
          <cell r="M440">
            <v>15</v>
          </cell>
          <cell r="N440" t="str">
            <v>M- ėjimas</v>
          </cell>
          <cell r="O440">
            <v>292</v>
          </cell>
        </row>
        <row r="441">
          <cell r="B441">
            <v>513</v>
          </cell>
          <cell r="C441" t="str">
            <v>Veronika</v>
          </cell>
          <cell r="D441" t="str">
            <v>Bībere</v>
          </cell>
          <cell r="E441" t="str">
            <v>M</v>
          </cell>
          <cell r="F441">
            <v>39988</v>
          </cell>
          <cell r="G441" t="str">
            <v>LAT</v>
          </cell>
          <cell r="H441" t="str">
            <v>Rīga</v>
          </cell>
          <cell r="J441" t="str">
            <v>Arkādija</v>
          </cell>
          <cell r="L441" t="str">
            <v>0.5 j.</v>
          </cell>
          <cell r="M441">
            <v>14</v>
          </cell>
          <cell r="N441" t="str">
            <v>M- ėjimas</v>
          </cell>
          <cell r="O441">
            <v>293</v>
          </cell>
        </row>
        <row r="442">
          <cell r="B442">
            <v>514</v>
          </cell>
          <cell r="C442" t="str">
            <v xml:space="preserve">Agnė </v>
          </cell>
          <cell r="D442" t="str">
            <v>Šliauterytė</v>
          </cell>
          <cell r="E442" t="str">
            <v>M</v>
          </cell>
          <cell r="F442">
            <v>40235</v>
          </cell>
          <cell r="G442" t="str">
            <v>LTU</v>
          </cell>
          <cell r="H442" t="str">
            <v>Šiauliai</v>
          </cell>
          <cell r="I442" t="str">
            <v>ŠLASC</v>
          </cell>
          <cell r="K442" t="str">
            <v>D. Šaučikovas</v>
          </cell>
          <cell r="L442" t="str">
            <v>0.5 j.</v>
          </cell>
          <cell r="M442">
            <v>13</v>
          </cell>
          <cell r="N442" t="str">
            <v>M- ėjimas</v>
          </cell>
          <cell r="O442">
            <v>264</v>
          </cell>
        </row>
        <row r="443">
          <cell r="B443">
            <v>515</v>
          </cell>
          <cell r="C443" t="str">
            <v>Kostas</v>
          </cell>
          <cell r="D443" t="str">
            <v>Budvytis</v>
          </cell>
          <cell r="E443" t="str">
            <v>V</v>
          </cell>
          <cell r="F443">
            <v>39588</v>
          </cell>
          <cell r="G443" t="str">
            <v>LTU</v>
          </cell>
          <cell r="H443" t="str">
            <v>Šilutė</v>
          </cell>
          <cell r="I443" t="str">
            <v>Šilutės SM</v>
          </cell>
          <cell r="K443" t="str">
            <v>L.Leikuvienė</v>
          </cell>
          <cell r="L443" t="str">
            <v>0.5 j.</v>
          </cell>
          <cell r="M443">
            <v>15</v>
          </cell>
          <cell r="N443" t="str">
            <v>V- ėjimas</v>
          </cell>
          <cell r="O443">
            <v>296</v>
          </cell>
        </row>
        <row r="444">
          <cell r="B444">
            <v>516</v>
          </cell>
          <cell r="C444" t="str">
            <v xml:space="preserve">Agnė </v>
          </cell>
          <cell r="D444" t="str">
            <v>Naruševičiūtė</v>
          </cell>
          <cell r="E444" t="str">
            <v>M</v>
          </cell>
          <cell r="F444">
            <v>40244</v>
          </cell>
          <cell r="G444" t="str">
            <v>LTU</v>
          </cell>
          <cell r="H444" t="str">
            <v>Šilutė</v>
          </cell>
          <cell r="I444" t="str">
            <v>Šilutės SM</v>
          </cell>
          <cell r="K444" t="str">
            <v>L.Leikuvienė</v>
          </cell>
          <cell r="L444" t="str">
            <v>0.5 j.</v>
          </cell>
          <cell r="M444">
            <v>13</v>
          </cell>
          <cell r="N444" t="str">
            <v>M- ėjimas</v>
          </cell>
          <cell r="O444">
            <v>207</v>
          </cell>
        </row>
        <row r="445">
          <cell r="B445">
            <v>517</v>
          </cell>
          <cell r="C445" t="str">
            <v>Elzė</v>
          </cell>
          <cell r="D445" t="str">
            <v>Norvilaitė</v>
          </cell>
          <cell r="E445" t="str">
            <v>M</v>
          </cell>
          <cell r="F445">
            <v>40299</v>
          </cell>
          <cell r="G445" t="str">
            <v>LTU</v>
          </cell>
          <cell r="H445" t="str">
            <v>Kretinga</v>
          </cell>
          <cell r="J445" t="str">
            <v>Klaipėdos LAM</v>
          </cell>
          <cell r="L445" t="str">
            <v>0.5 j.</v>
          </cell>
          <cell r="M445">
            <v>13</v>
          </cell>
          <cell r="N445" t="str">
            <v>M- ėjimas</v>
          </cell>
          <cell r="O445">
            <v>213</v>
          </cell>
        </row>
        <row r="446">
          <cell r="B446">
            <v>518</v>
          </cell>
          <cell r="C446" t="str">
            <v>Felisistė</v>
          </cell>
          <cell r="D446" t="str">
            <v>Feimanaitė</v>
          </cell>
          <cell r="E446" t="str">
            <v>M</v>
          </cell>
          <cell r="F446">
            <v>39507</v>
          </cell>
          <cell r="G446" t="str">
            <v>LTU</v>
          </cell>
          <cell r="H446" t="str">
            <v>Šiauliai</v>
          </cell>
          <cell r="I446" t="str">
            <v>ŠLASC</v>
          </cell>
          <cell r="K446" t="str">
            <v>J. Beržanskis</v>
          </cell>
          <cell r="L446" t="str">
            <v>0.5 j.</v>
          </cell>
          <cell r="M446">
            <v>15</v>
          </cell>
          <cell r="N446" t="str">
            <v>M- ėjimas</v>
          </cell>
          <cell r="O446">
            <v>300</v>
          </cell>
        </row>
        <row r="447">
          <cell r="B447">
            <v>519</v>
          </cell>
          <cell r="C447" t="str">
            <v>Vilius</v>
          </cell>
          <cell r="D447" t="str">
            <v>Gabrėnas</v>
          </cell>
          <cell r="E447" t="str">
            <v>V</v>
          </cell>
          <cell r="F447">
            <v>39823</v>
          </cell>
          <cell r="G447" t="str">
            <v>LTU</v>
          </cell>
          <cell r="H447" t="str">
            <v>Klaipėda</v>
          </cell>
          <cell r="L447" t="str">
            <v>0.5 j.</v>
          </cell>
          <cell r="M447">
            <v>14</v>
          </cell>
          <cell r="N447" t="str">
            <v>V- ėjimas</v>
          </cell>
          <cell r="O447">
            <v>301</v>
          </cell>
        </row>
        <row r="448">
          <cell r="B448">
            <v>520</v>
          </cell>
          <cell r="C448" t="str">
            <v>Emilija</v>
          </cell>
          <cell r="D448" t="str">
            <v>Sidabraitė</v>
          </cell>
          <cell r="E448" t="str">
            <v>M</v>
          </cell>
          <cell r="F448">
            <v>40340</v>
          </cell>
          <cell r="G448" t="str">
            <v>LTU</v>
          </cell>
          <cell r="H448" t="str">
            <v>Akmenė</v>
          </cell>
          <cell r="I448" t="str">
            <v>Akmenės SC</v>
          </cell>
          <cell r="K448" t="str">
            <v>S. Rinkūnas</v>
          </cell>
          <cell r="L448" t="str">
            <v>0.5 j.</v>
          </cell>
          <cell r="M448">
            <v>13</v>
          </cell>
          <cell r="N448" t="str">
            <v>M- ėjimas</v>
          </cell>
          <cell r="O448">
            <v>241</v>
          </cell>
        </row>
        <row r="449">
          <cell r="B449">
            <v>521</v>
          </cell>
          <cell r="C449" t="str">
            <v xml:space="preserve">Rugilė </v>
          </cell>
          <cell r="D449" t="str">
            <v>Mačiūtė</v>
          </cell>
          <cell r="E449" t="str">
            <v>M</v>
          </cell>
          <cell r="F449">
            <v>40388</v>
          </cell>
          <cell r="G449" t="str">
            <v>LTU</v>
          </cell>
          <cell r="H449" t="str">
            <v>Akmenė</v>
          </cell>
          <cell r="I449" t="str">
            <v>Akmenės SC</v>
          </cell>
          <cell r="K449" t="str">
            <v>S. Rinkūnas</v>
          </cell>
          <cell r="L449" t="str">
            <v>0.5 j.</v>
          </cell>
          <cell r="M449">
            <v>13</v>
          </cell>
          <cell r="N449" t="str">
            <v>M- ėjimas</v>
          </cell>
          <cell r="O449">
            <v>190</v>
          </cell>
        </row>
        <row r="450">
          <cell r="B450">
            <v>522</v>
          </cell>
          <cell r="C450" t="str">
            <v xml:space="preserve">Justas </v>
          </cell>
          <cell r="D450" t="str">
            <v>Vikšraitis</v>
          </cell>
          <cell r="E450" t="str">
            <v>M</v>
          </cell>
          <cell r="F450">
            <v>40390</v>
          </cell>
          <cell r="G450" t="str">
            <v>LTU</v>
          </cell>
          <cell r="H450" t="str">
            <v>Trakai</v>
          </cell>
          <cell r="I450" t="str">
            <v>TRKKSC</v>
          </cell>
          <cell r="K450" t="str">
            <v>L.Sinkevičienė</v>
          </cell>
          <cell r="L450" t="str">
            <v>0.5 j.</v>
          </cell>
          <cell r="M450">
            <v>13</v>
          </cell>
          <cell r="N450" t="str">
            <v>M- ėjimas</v>
          </cell>
          <cell r="O450">
            <v>284</v>
          </cell>
        </row>
        <row r="451">
          <cell r="B451">
            <v>523</v>
          </cell>
          <cell r="C451" t="str">
            <v>Dominykas</v>
          </cell>
          <cell r="D451" t="str">
            <v>Gurskas</v>
          </cell>
          <cell r="E451" t="str">
            <v>V</v>
          </cell>
          <cell r="F451">
            <v>39985</v>
          </cell>
          <cell r="G451" t="str">
            <v>LTU</v>
          </cell>
          <cell r="H451" t="str">
            <v>Kaunas</v>
          </cell>
          <cell r="J451" t="str">
            <v>-</v>
          </cell>
          <cell r="L451" t="str">
            <v>0.5 j.</v>
          </cell>
          <cell r="M451">
            <v>14</v>
          </cell>
          <cell r="N451" t="str">
            <v>V- ėjimas</v>
          </cell>
          <cell r="O451">
            <v>305</v>
          </cell>
        </row>
        <row r="452">
          <cell r="B452">
            <v>524</v>
          </cell>
          <cell r="C452" t="str">
            <v xml:space="preserve">Edita </v>
          </cell>
          <cell r="D452" t="str">
            <v>Bakūmaitė</v>
          </cell>
          <cell r="E452" t="str">
            <v>M</v>
          </cell>
          <cell r="F452">
            <v>40431</v>
          </cell>
          <cell r="G452" t="str">
            <v>LTU</v>
          </cell>
          <cell r="H452" t="str">
            <v>Trakai</v>
          </cell>
          <cell r="I452" t="str">
            <v>TRKKSC</v>
          </cell>
          <cell r="K452" t="str">
            <v>L.Sinkevičienė</v>
          </cell>
          <cell r="L452" t="str">
            <v>0.5 j.</v>
          </cell>
          <cell r="M452">
            <v>13</v>
          </cell>
          <cell r="N452" t="str">
            <v>M- ėjimas</v>
          </cell>
          <cell r="O452">
            <v>106</v>
          </cell>
        </row>
        <row r="453">
          <cell r="B453">
            <v>525</v>
          </cell>
          <cell r="C453" t="str">
            <v>Kajus</v>
          </cell>
          <cell r="D453" t="str">
            <v>Jansons</v>
          </cell>
          <cell r="E453" t="str">
            <v>V</v>
          </cell>
          <cell r="F453">
            <v>39822</v>
          </cell>
          <cell r="G453" t="str">
            <v>LTU</v>
          </cell>
          <cell r="H453" t="str">
            <v xml:space="preserve">Klaipėda </v>
          </cell>
          <cell r="I453" t="str">
            <v>Klaipėdos LAM</v>
          </cell>
          <cell r="K453" t="str">
            <v>E.Bogužė</v>
          </cell>
          <cell r="L453" t="str">
            <v>0.5 j.</v>
          </cell>
          <cell r="M453">
            <v>14</v>
          </cell>
          <cell r="N453" t="str">
            <v>V- ėjimas</v>
          </cell>
          <cell r="O453">
            <v>307</v>
          </cell>
        </row>
        <row r="454">
          <cell r="B454">
            <v>526</v>
          </cell>
          <cell r="C454" t="str">
            <v>Raigirdas</v>
          </cell>
          <cell r="D454" t="str">
            <v>Jostas</v>
          </cell>
          <cell r="E454" t="str">
            <v>V</v>
          </cell>
          <cell r="F454">
            <v>40081</v>
          </cell>
          <cell r="G454" t="str">
            <v>LTU</v>
          </cell>
          <cell r="H454" t="str">
            <v>Vilkaviškio raj.</v>
          </cell>
          <cell r="I454" t="str">
            <v>Vilkaviškio SM</v>
          </cell>
          <cell r="J454" t="str">
            <v>Vilkaviškio LASK</v>
          </cell>
          <cell r="K454" t="str">
            <v>R. Kiškėnienė</v>
          </cell>
          <cell r="L454" t="str">
            <v>0.5 j.</v>
          </cell>
          <cell r="M454">
            <v>14</v>
          </cell>
          <cell r="N454" t="str">
            <v>V- ėjimas</v>
          </cell>
          <cell r="O454">
            <v>308</v>
          </cell>
        </row>
        <row r="455">
          <cell r="B455">
            <v>527</v>
          </cell>
          <cell r="C455" t="str">
            <v>Deividas</v>
          </cell>
          <cell r="D455" t="str">
            <v>Jurgaitis</v>
          </cell>
          <cell r="E455" t="str">
            <v>V</v>
          </cell>
          <cell r="F455">
            <v>39989</v>
          </cell>
          <cell r="G455" t="str">
            <v>LTU</v>
          </cell>
          <cell r="H455" t="str">
            <v>Šiauliai</v>
          </cell>
          <cell r="I455" t="str">
            <v>ŠLASC</v>
          </cell>
          <cell r="K455" t="str">
            <v>D. Šaučikovas</v>
          </cell>
          <cell r="L455" t="str">
            <v>0.5 j.</v>
          </cell>
          <cell r="M455">
            <v>14</v>
          </cell>
          <cell r="N455" t="str">
            <v>V- ėjimas</v>
          </cell>
          <cell r="O455">
            <v>309</v>
          </cell>
        </row>
        <row r="456">
          <cell r="B456">
            <v>528</v>
          </cell>
          <cell r="C456" t="str">
            <v>Vytautė</v>
          </cell>
          <cell r="D456" t="str">
            <v>Čirkova</v>
          </cell>
          <cell r="E456" t="str">
            <v>M</v>
          </cell>
          <cell r="F456">
            <v>40487</v>
          </cell>
          <cell r="G456" t="str">
            <v>LTU</v>
          </cell>
          <cell r="H456" t="str">
            <v>Zapyškio pagr. mok.</v>
          </cell>
          <cell r="L456" t="str">
            <v>0.5 j.</v>
          </cell>
          <cell r="M456">
            <v>13</v>
          </cell>
          <cell r="N456" t="str">
            <v>M- ėjimas</v>
          </cell>
          <cell r="O456">
            <v>121</v>
          </cell>
        </row>
        <row r="457">
          <cell r="B457">
            <v>529</v>
          </cell>
          <cell r="C457" t="str">
            <v>Ugnius</v>
          </cell>
          <cell r="D457" t="str">
            <v>Kalėda</v>
          </cell>
          <cell r="E457" t="str">
            <v>V</v>
          </cell>
          <cell r="F457">
            <v>39869</v>
          </cell>
          <cell r="G457" t="str">
            <v>LTU</v>
          </cell>
          <cell r="H457" t="str">
            <v>Kauno J. ir P. Vileišių mokykla</v>
          </cell>
          <cell r="L457" t="str">
            <v>0.5 j.</v>
          </cell>
          <cell r="M457">
            <v>14</v>
          </cell>
          <cell r="N457" t="str">
            <v>V- ėjimas</v>
          </cell>
          <cell r="O457">
            <v>311</v>
          </cell>
        </row>
        <row r="458">
          <cell r="B458">
            <v>530</v>
          </cell>
          <cell r="C458" t="str">
            <v>Jurandas</v>
          </cell>
          <cell r="D458" t="str">
            <v>Katkauskas</v>
          </cell>
          <cell r="E458" t="str">
            <v>V</v>
          </cell>
          <cell r="F458">
            <v>39730</v>
          </cell>
          <cell r="G458" t="str">
            <v>LTU</v>
          </cell>
          <cell r="H458" t="str">
            <v>Klaipėda</v>
          </cell>
          <cell r="L458" t="str">
            <v>0.5 j.</v>
          </cell>
          <cell r="M458">
            <v>15</v>
          </cell>
          <cell r="N458" t="str">
            <v>V- ėjimas</v>
          </cell>
          <cell r="O458">
            <v>312</v>
          </cell>
        </row>
        <row r="459">
          <cell r="B459">
            <v>531</v>
          </cell>
          <cell r="C459" t="str">
            <v>Agnė</v>
          </cell>
          <cell r="D459" t="str">
            <v>Malijauskaitė</v>
          </cell>
          <cell r="E459" t="str">
            <v>M</v>
          </cell>
          <cell r="F459">
            <v>40535</v>
          </cell>
          <cell r="G459" t="str">
            <v>LTU</v>
          </cell>
          <cell r="H459" t="str">
            <v>Trakai</v>
          </cell>
          <cell r="I459" t="str">
            <v>TRKKSC</v>
          </cell>
          <cell r="K459" t="str">
            <v>L.Tichonova</v>
          </cell>
          <cell r="L459" t="str">
            <v>0.5 j.</v>
          </cell>
          <cell r="M459">
            <v>13</v>
          </cell>
          <cell r="N459" t="str">
            <v>M- ėjimas</v>
          </cell>
          <cell r="O459">
            <v>192</v>
          </cell>
        </row>
        <row r="460">
          <cell r="B460">
            <v>532</v>
          </cell>
          <cell r="C460" t="str">
            <v>Smiltė</v>
          </cell>
          <cell r="D460" t="str">
            <v xml:space="preserve">Bušniauskaitė </v>
          </cell>
          <cell r="E460" t="str">
            <v>M</v>
          </cell>
          <cell r="F460">
            <v>40543</v>
          </cell>
          <cell r="G460" t="str">
            <v>LTU</v>
          </cell>
          <cell r="H460" t="str">
            <v xml:space="preserve">Klaipeda </v>
          </cell>
          <cell r="J460" t="str">
            <v>Maratonas</v>
          </cell>
          <cell r="L460" t="str">
            <v>0.5 j.</v>
          </cell>
          <cell r="M460">
            <v>13</v>
          </cell>
          <cell r="N460" t="str">
            <v>M- ėjimas</v>
          </cell>
          <cell r="O460">
            <v>120</v>
          </cell>
        </row>
        <row r="461">
          <cell r="B461">
            <v>533</v>
          </cell>
          <cell r="C461" t="str">
            <v>Urtė</v>
          </cell>
          <cell r="D461" t="str">
            <v>Diner</v>
          </cell>
          <cell r="E461" t="str">
            <v>M</v>
          </cell>
          <cell r="F461">
            <v>40543</v>
          </cell>
          <cell r="G461" t="str">
            <v>LTU</v>
          </cell>
          <cell r="H461" t="str">
            <v>Akmenė</v>
          </cell>
          <cell r="I461" t="str">
            <v>Akmenės SC</v>
          </cell>
          <cell r="K461" t="str">
            <v>S. Rinkūnas</v>
          </cell>
          <cell r="L461" t="str">
            <v>0.5 j.</v>
          </cell>
          <cell r="M461">
            <v>13</v>
          </cell>
          <cell r="N461" t="str">
            <v>M- ėjimas</v>
          </cell>
          <cell r="O461">
            <v>128</v>
          </cell>
        </row>
        <row r="462">
          <cell r="B462">
            <v>534</v>
          </cell>
          <cell r="C462" t="str">
            <v>Lėja</v>
          </cell>
          <cell r="D462" t="str">
            <v>Jansonaitė</v>
          </cell>
          <cell r="E462" t="str">
            <v>M</v>
          </cell>
          <cell r="F462">
            <v>40544</v>
          </cell>
          <cell r="G462" t="str">
            <v>LTU</v>
          </cell>
          <cell r="H462" t="str">
            <v xml:space="preserve">Klaipėda </v>
          </cell>
          <cell r="I462" t="str">
            <v>Klaipėdos LAM</v>
          </cell>
          <cell r="K462" t="str">
            <v>E.Bogužė</v>
          </cell>
          <cell r="L462" t="str">
            <v>0.5 j.</v>
          </cell>
          <cell r="M462">
            <v>12</v>
          </cell>
          <cell r="N462" t="str">
            <v>M- ėjimas</v>
          </cell>
          <cell r="O462">
            <v>150</v>
          </cell>
        </row>
        <row r="463">
          <cell r="B463">
            <v>535</v>
          </cell>
          <cell r="C463" t="str">
            <v>Miglė</v>
          </cell>
          <cell r="D463" t="str">
            <v>Kudelytė</v>
          </cell>
          <cell r="E463" t="str">
            <v>M</v>
          </cell>
          <cell r="F463">
            <v>40573</v>
          </cell>
          <cell r="G463" t="str">
            <v>LTU</v>
          </cell>
          <cell r="H463" t="str">
            <v>Kauno J. ir P. Vileišių mokykla</v>
          </cell>
          <cell r="L463" t="str">
            <v>0.5 j.</v>
          </cell>
          <cell r="M463">
            <v>12</v>
          </cell>
          <cell r="N463" t="str">
            <v>M- ėjimas</v>
          </cell>
          <cell r="O463">
            <v>176</v>
          </cell>
        </row>
        <row r="464">
          <cell r="B464">
            <v>536</v>
          </cell>
          <cell r="C464" t="str">
            <v>Artis</v>
          </cell>
          <cell r="D464" t="str">
            <v>Berzinš</v>
          </cell>
          <cell r="E464" t="str">
            <v>V</v>
          </cell>
          <cell r="F464">
            <v>40909</v>
          </cell>
          <cell r="G464" t="str">
            <v>LAT</v>
          </cell>
          <cell r="H464" t="str">
            <v>Ryga</v>
          </cell>
          <cell r="L464" t="str">
            <v>0.5 j.</v>
          </cell>
          <cell r="M464">
            <v>11</v>
          </cell>
          <cell r="N464" t="str">
            <v>V- ėjimas</v>
          </cell>
          <cell r="O464">
            <v>702</v>
          </cell>
        </row>
        <row r="465">
          <cell r="B465">
            <v>537</v>
          </cell>
          <cell r="C465" t="str">
            <v>Smiltė</v>
          </cell>
          <cell r="D465" t="str">
            <v>Kaminskaitė</v>
          </cell>
          <cell r="E465" t="str">
            <v>M</v>
          </cell>
          <cell r="F465">
            <v>40594</v>
          </cell>
          <cell r="G465" t="str">
            <v>LTU</v>
          </cell>
          <cell r="H465" t="str">
            <v>Kauno J. ir P. Vileišių mokykla</v>
          </cell>
          <cell r="L465" t="str">
            <v>0.5 j.</v>
          </cell>
          <cell r="M465">
            <v>12</v>
          </cell>
          <cell r="N465" t="str">
            <v>M- ėjimas</v>
          </cell>
          <cell r="O465">
            <v>161</v>
          </cell>
        </row>
        <row r="466">
          <cell r="B466">
            <v>538</v>
          </cell>
          <cell r="C466" t="str">
            <v>Augustė</v>
          </cell>
          <cell r="D466" t="str">
            <v>Sliesoriūnaitė</v>
          </cell>
          <cell r="E466" t="str">
            <v>M</v>
          </cell>
          <cell r="F466">
            <v>40635</v>
          </cell>
          <cell r="G466" t="str">
            <v>LTU</v>
          </cell>
          <cell r="H466" t="str">
            <v>Kauno J. ir P. Vileišių mokykla</v>
          </cell>
          <cell r="L466" t="str">
            <v>0.5 j.</v>
          </cell>
          <cell r="M466">
            <v>12</v>
          </cell>
          <cell r="N466" t="str">
            <v>M- ėjimas</v>
          </cell>
          <cell r="O466">
            <v>247</v>
          </cell>
        </row>
        <row r="467">
          <cell r="B467">
            <v>539</v>
          </cell>
          <cell r="C467" t="str">
            <v>Rokas</v>
          </cell>
          <cell r="D467" t="str">
            <v>Mačiulaitis</v>
          </cell>
          <cell r="E467" t="str">
            <v>V</v>
          </cell>
          <cell r="F467">
            <v>39507</v>
          </cell>
          <cell r="G467" t="str">
            <v>LTU</v>
          </cell>
          <cell r="H467" t="str">
            <v>Šilutė</v>
          </cell>
          <cell r="I467" t="str">
            <v>Šilutės SM</v>
          </cell>
          <cell r="K467" t="str">
            <v>L.Leikuvienė</v>
          </cell>
          <cell r="L467" t="str">
            <v>0.5 j.</v>
          </cell>
          <cell r="M467">
            <v>15</v>
          </cell>
          <cell r="N467" t="str">
            <v>V- ėjimas</v>
          </cell>
          <cell r="O467">
            <v>323</v>
          </cell>
        </row>
        <row r="468">
          <cell r="B468">
            <v>540</v>
          </cell>
          <cell r="C468" t="str">
            <v>Ieva</v>
          </cell>
          <cell r="D468" t="str">
            <v>Jakovlevaitė</v>
          </cell>
          <cell r="E468" t="str">
            <v>M</v>
          </cell>
          <cell r="F468">
            <v>40661</v>
          </cell>
          <cell r="G468" t="str">
            <v>LTU</v>
          </cell>
          <cell r="H468" t="str">
            <v>Kauno J. ir P. Vileišių mokykla</v>
          </cell>
          <cell r="L468" t="str">
            <v>0.5 j.</v>
          </cell>
          <cell r="M468">
            <v>12</v>
          </cell>
          <cell r="N468" t="str">
            <v>M- ėjimas</v>
          </cell>
          <cell r="O468">
            <v>148</v>
          </cell>
        </row>
        <row r="469">
          <cell r="B469">
            <v>541</v>
          </cell>
          <cell r="C469" t="str">
            <v>Ieva</v>
          </cell>
          <cell r="D469" t="str">
            <v>Meškytė</v>
          </cell>
          <cell r="E469" t="str">
            <v>M</v>
          </cell>
          <cell r="F469">
            <v>40662</v>
          </cell>
          <cell r="G469" t="str">
            <v>LTU</v>
          </cell>
          <cell r="H469" t="str">
            <v>Kauno J. ir P. Vileišių mokykla</v>
          </cell>
          <cell r="L469" t="str">
            <v>0.5 j.</v>
          </cell>
          <cell r="M469">
            <v>12</v>
          </cell>
          <cell r="N469" t="str">
            <v>M- ėjimas</v>
          </cell>
          <cell r="O469">
            <v>200</v>
          </cell>
        </row>
        <row r="470">
          <cell r="B470">
            <v>542</v>
          </cell>
          <cell r="C470" t="str">
            <v>Taisija</v>
          </cell>
          <cell r="D470" t="str">
            <v>Ivanova</v>
          </cell>
          <cell r="E470" t="str">
            <v>M</v>
          </cell>
          <cell r="F470">
            <v>40668</v>
          </cell>
          <cell r="G470" t="str">
            <v>LAT</v>
          </cell>
          <cell r="H470" t="str">
            <v>Rīga</v>
          </cell>
          <cell r="J470" t="str">
            <v>Arkādija</v>
          </cell>
          <cell r="L470" t="str">
            <v>0.5 j.</v>
          </cell>
          <cell r="M470">
            <v>12</v>
          </cell>
          <cell r="N470" t="str">
            <v>M- ėjimas</v>
          </cell>
          <cell r="O470">
            <v>146</v>
          </cell>
        </row>
        <row r="471">
          <cell r="B471">
            <v>543</v>
          </cell>
          <cell r="C471" t="str">
            <v>Rugilė</v>
          </cell>
          <cell r="D471" t="str">
            <v>Kondrataitė</v>
          </cell>
          <cell r="E471" t="str">
            <v>M</v>
          </cell>
          <cell r="F471">
            <v>40671</v>
          </cell>
          <cell r="G471" t="str">
            <v>LTU</v>
          </cell>
          <cell r="H471" t="str">
            <v>Kauno J. ir P. Vileišių mokykla</v>
          </cell>
          <cell r="L471" t="str">
            <v>0.5 j.</v>
          </cell>
          <cell r="M471">
            <v>12</v>
          </cell>
          <cell r="N471" t="str">
            <v>M- ėjimas</v>
          </cell>
          <cell r="O471">
            <v>170</v>
          </cell>
        </row>
        <row r="472">
          <cell r="B472">
            <v>544</v>
          </cell>
          <cell r="C472" t="str">
            <v>Milė</v>
          </cell>
          <cell r="D472" t="str">
            <v>Mikalauskaitė</v>
          </cell>
          <cell r="E472" t="str">
            <v>M</v>
          </cell>
          <cell r="F472">
            <v>39758</v>
          </cell>
          <cell r="G472" t="str">
            <v>LTU</v>
          </cell>
          <cell r="H472" t="str">
            <v>Vilnius</v>
          </cell>
          <cell r="I472" t="str">
            <v>SSC</v>
          </cell>
          <cell r="K472" t="str">
            <v>J.Strumsk-Razgūnė, I.Luckienė</v>
          </cell>
          <cell r="L472" t="str">
            <v>0.5 j.</v>
          </cell>
          <cell r="M472">
            <v>15</v>
          </cell>
          <cell r="N472" t="str">
            <v>M- ėjimas</v>
          </cell>
          <cell r="O472">
            <v>328</v>
          </cell>
        </row>
        <row r="473">
          <cell r="B473">
            <v>545</v>
          </cell>
          <cell r="C473" t="str">
            <v>Austėja</v>
          </cell>
          <cell r="D473" t="str">
            <v>Ladzinaitė</v>
          </cell>
          <cell r="E473" t="str">
            <v>M</v>
          </cell>
          <cell r="F473">
            <v>40696</v>
          </cell>
          <cell r="G473" t="str">
            <v>LTU</v>
          </cell>
          <cell r="H473" t="str">
            <v>Klaipėda</v>
          </cell>
          <cell r="I473" t="str">
            <v>Klaipėdos LAM</v>
          </cell>
          <cell r="J473" t="str">
            <v>NIKĖ</v>
          </cell>
          <cell r="K473" t="str">
            <v>M.Krakys,B.Mickus</v>
          </cell>
          <cell r="L473" t="str">
            <v>0.5 j.</v>
          </cell>
          <cell r="M473">
            <v>12</v>
          </cell>
          <cell r="N473" t="str">
            <v>M- ėjimas</v>
          </cell>
          <cell r="O473">
            <v>179</v>
          </cell>
        </row>
        <row r="474">
          <cell r="B474">
            <v>546</v>
          </cell>
          <cell r="C474" t="str">
            <v>Timas</v>
          </cell>
          <cell r="D474" t="str">
            <v>Minkauskas</v>
          </cell>
          <cell r="E474" t="str">
            <v>V</v>
          </cell>
          <cell r="F474">
            <v>40155</v>
          </cell>
          <cell r="G474" t="str">
            <v>LTU</v>
          </cell>
          <cell r="H474" t="str">
            <v>Kauno J. ir P. Vileišių mokykla</v>
          </cell>
          <cell r="L474" t="str">
            <v>0.5 j.</v>
          </cell>
          <cell r="M474">
            <v>14</v>
          </cell>
          <cell r="N474" t="str">
            <v>V- ėjimas</v>
          </cell>
          <cell r="O474">
            <v>330</v>
          </cell>
        </row>
        <row r="475">
          <cell r="B475">
            <v>547</v>
          </cell>
          <cell r="C475" t="str">
            <v>Elzė</v>
          </cell>
          <cell r="D475" t="str">
            <v>Milašiūtė</v>
          </cell>
          <cell r="E475" t="str">
            <v>M</v>
          </cell>
          <cell r="F475">
            <v>40704</v>
          </cell>
          <cell r="G475" t="str">
            <v>LTU</v>
          </cell>
          <cell r="H475" t="str">
            <v>Klaipėda</v>
          </cell>
          <cell r="I475" t="str">
            <v>Klaipėdos LAM</v>
          </cell>
          <cell r="J475" t="str">
            <v>NIKĖ</v>
          </cell>
          <cell r="K475" t="str">
            <v>M.Krakys,B.Mickus</v>
          </cell>
          <cell r="L475" t="str">
            <v>0.5 j.</v>
          </cell>
          <cell r="M475">
            <v>12</v>
          </cell>
          <cell r="N475" t="str">
            <v>M- ėjimas</v>
          </cell>
          <cell r="O475">
            <v>201</v>
          </cell>
        </row>
        <row r="476">
          <cell r="B476">
            <v>548</v>
          </cell>
          <cell r="C476" t="str">
            <v>Marija</v>
          </cell>
          <cell r="D476" t="str">
            <v>Apacka</v>
          </cell>
          <cell r="E476" t="str">
            <v>M</v>
          </cell>
          <cell r="F476">
            <v>40721</v>
          </cell>
          <cell r="G476" t="str">
            <v>LAT</v>
          </cell>
          <cell r="H476" t="str">
            <v>Rīga</v>
          </cell>
          <cell r="J476" t="str">
            <v>Arkādija</v>
          </cell>
          <cell r="L476" t="str">
            <v>0.5 j.</v>
          </cell>
          <cell r="M476">
            <v>12</v>
          </cell>
          <cell r="N476" t="str">
            <v>M- ėjimas</v>
          </cell>
          <cell r="O476">
            <v>100</v>
          </cell>
        </row>
        <row r="477">
          <cell r="B477">
            <v>549</v>
          </cell>
          <cell r="C477" t="str">
            <v>Miglė</v>
          </cell>
          <cell r="D477" t="str">
            <v>Janevičiūtė</v>
          </cell>
          <cell r="E477" t="str">
            <v>M</v>
          </cell>
          <cell r="F477">
            <v>40724</v>
          </cell>
          <cell r="G477" t="str">
            <v>LTU</v>
          </cell>
          <cell r="H477" t="str">
            <v>Kauno J. ir P. Vileišių mokykla</v>
          </cell>
          <cell r="L477" t="str">
            <v>0.5 j.</v>
          </cell>
          <cell r="M477">
            <v>12</v>
          </cell>
          <cell r="N477" t="str">
            <v>M- ėjimas</v>
          </cell>
          <cell r="O477">
            <v>149</v>
          </cell>
        </row>
        <row r="478">
          <cell r="B478">
            <v>550</v>
          </cell>
          <cell r="C478" t="str">
            <v>Perla</v>
          </cell>
          <cell r="D478" t="str">
            <v>Navickė</v>
          </cell>
          <cell r="E478" t="str">
            <v>M</v>
          </cell>
          <cell r="F478">
            <v>39758</v>
          </cell>
          <cell r="G478" t="str">
            <v>LTU</v>
          </cell>
          <cell r="H478" t="str">
            <v>Klaipėda</v>
          </cell>
          <cell r="I478" t="str">
            <v>Klaipėdos LAM</v>
          </cell>
          <cell r="J478" t="str">
            <v>NIKĖ</v>
          </cell>
          <cell r="K478" t="str">
            <v>M.Krakys</v>
          </cell>
          <cell r="L478" t="str">
            <v>0.5 j.</v>
          </cell>
          <cell r="M478">
            <v>15</v>
          </cell>
          <cell r="N478" t="str">
            <v>M- ėjimas</v>
          </cell>
          <cell r="O478">
            <v>334</v>
          </cell>
        </row>
        <row r="479">
          <cell r="B479">
            <v>551</v>
          </cell>
          <cell r="C479" t="str">
            <v>Liepa</v>
          </cell>
          <cell r="D479" t="str">
            <v>Piežaitė</v>
          </cell>
          <cell r="E479" t="str">
            <v>M</v>
          </cell>
          <cell r="F479">
            <v>40730</v>
          </cell>
          <cell r="G479" t="str">
            <v>LTU</v>
          </cell>
          <cell r="H479" t="str">
            <v>Klaipėda</v>
          </cell>
          <cell r="I479" t="str">
            <v>Klaipėdos LAM</v>
          </cell>
          <cell r="J479" t="str">
            <v>NIKĖ</v>
          </cell>
          <cell r="K479" t="str">
            <v>M.Krakys,B.Mickus</v>
          </cell>
          <cell r="L479" t="str">
            <v>0.5 j.</v>
          </cell>
          <cell r="M479">
            <v>12</v>
          </cell>
          <cell r="N479" t="str">
            <v>M- ėjimas</v>
          </cell>
          <cell r="O479">
            <v>223</v>
          </cell>
        </row>
        <row r="480">
          <cell r="B480">
            <v>552</v>
          </cell>
          <cell r="C480" t="str">
            <v xml:space="preserve"> Anita</v>
          </cell>
          <cell r="D480" t="str">
            <v>Tal</v>
          </cell>
          <cell r="E480" t="str">
            <v>M</v>
          </cell>
          <cell r="F480">
            <v>40742</v>
          </cell>
          <cell r="G480" t="str">
            <v>LTU</v>
          </cell>
          <cell r="H480" t="str">
            <v>Kauno J. ir P. Vileišių mokykla</v>
          </cell>
          <cell r="L480" t="str">
            <v>0.5 j.</v>
          </cell>
          <cell r="M480">
            <v>12</v>
          </cell>
          <cell r="N480" t="str">
            <v>M- ėjimas</v>
          </cell>
          <cell r="O480">
            <v>269</v>
          </cell>
        </row>
        <row r="481">
          <cell r="B481">
            <v>553</v>
          </cell>
          <cell r="C481" t="str">
            <v>Rugilė</v>
          </cell>
          <cell r="D481" t="str">
            <v>Sadaitė</v>
          </cell>
          <cell r="E481" t="str">
            <v>M</v>
          </cell>
          <cell r="F481">
            <v>40749</v>
          </cell>
          <cell r="G481" t="str">
            <v>LTU</v>
          </cell>
          <cell r="H481" t="str">
            <v>Kauno J. ir P. Vileišių mokykla</v>
          </cell>
          <cell r="L481" t="str">
            <v>0.5 j.</v>
          </cell>
          <cell r="M481">
            <v>12</v>
          </cell>
          <cell r="N481" t="str">
            <v>M- ėjimas</v>
          </cell>
          <cell r="O481">
            <v>237</v>
          </cell>
        </row>
        <row r="482">
          <cell r="B482">
            <v>554</v>
          </cell>
          <cell r="C482" t="str">
            <v>Žygimantas</v>
          </cell>
          <cell r="D482" t="str">
            <v>Požėra</v>
          </cell>
          <cell r="E482" t="str">
            <v>V</v>
          </cell>
          <cell r="F482">
            <v>39838</v>
          </cell>
          <cell r="G482" t="str">
            <v>LTU</v>
          </cell>
          <cell r="H482" t="str">
            <v>Kauno J. ir P. Vileišių mokykla</v>
          </cell>
          <cell r="L482" t="str">
            <v>0.5 j.</v>
          </cell>
          <cell r="M482">
            <v>14</v>
          </cell>
          <cell r="N482" t="str">
            <v>V- ėjimas</v>
          </cell>
          <cell r="O482">
            <v>339</v>
          </cell>
        </row>
        <row r="483">
          <cell r="B483">
            <v>555</v>
          </cell>
          <cell r="C483" t="str">
            <v>Danielius</v>
          </cell>
          <cell r="D483" t="str">
            <v>Puodziunas</v>
          </cell>
          <cell r="E483" t="str">
            <v>V</v>
          </cell>
          <cell r="F483">
            <v>40096</v>
          </cell>
          <cell r="G483" t="str">
            <v>LTU</v>
          </cell>
          <cell r="H483" t="str">
            <v>Pagegiai</v>
          </cell>
          <cell r="J483" t="str">
            <v>Taurages begimo klubas</v>
          </cell>
          <cell r="L483" t="str">
            <v>0.5 j.</v>
          </cell>
          <cell r="M483">
            <v>14</v>
          </cell>
          <cell r="N483" t="str">
            <v>V- ėjimas</v>
          </cell>
          <cell r="O483">
            <v>340</v>
          </cell>
        </row>
        <row r="484">
          <cell r="B484">
            <v>556</v>
          </cell>
          <cell r="C484" t="str">
            <v>Danielius</v>
          </cell>
          <cell r="D484" t="str">
            <v>Puodziunas</v>
          </cell>
          <cell r="E484" t="str">
            <v>V</v>
          </cell>
          <cell r="F484">
            <v>40096</v>
          </cell>
          <cell r="G484" t="str">
            <v>LTU</v>
          </cell>
          <cell r="H484" t="str">
            <v>Pagegiai</v>
          </cell>
          <cell r="J484" t="str">
            <v>Taurages begimo klubas</v>
          </cell>
          <cell r="L484" t="str">
            <v>0.5 j.</v>
          </cell>
          <cell r="M484">
            <v>14</v>
          </cell>
          <cell r="N484" t="str">
            <v>V- ėjimas</v>
          </cell>
          <cell r="O484">
            <v>341</v>
          </cell>
        </row>
        <row r="485">
          <cell r="B485">
            <v>557</v>
          </cell>
          <cell r="C485" t="str">
            <v>Dominykas</v>
          </cell>
          <cell r="D485" t="str">
            <v>Raudys</v>
          </cell>
          <cell r="E485" t="str">
            <v>M</v>
          </cell>
          <cell r="F485">
            <v>39547</v>
          </cell>
          <cell r="G485" t="str">
            <v>LTU</v>
          </cell>
          <cell r="H485" t="str">
            <v>Akmenė</v>
          </cell>
          <cell r="I485" t="str">
            <v>Akmenės SC</v>
          </cell>
          <cell r="K485" t="str">
            <v>S. Rinkūnas</v>
          </cell>
          <cell r="L485" t="str">
            <v>0.5 j.</v>
          </cell>
          <cell r="M485">
            <v>15</v>
          </cell>
          <cell r="N485" t="str">
            <v>M- ėjimas</v>
          </cell>
          <cell r="O485">
            <v>342</v>
          </cell>
        </row>
        <row r="486">
          <cell r="B486">
            <v>558</v>
          </cell>
          <cell r="C486" t="str">
            <v>Kira</v>
          </cell>
          <cell r="D486" t="str">
            <v>Roitenberga</v>
          </cell>
          <cell r="E486" t="str">
            <v>M</v>
          </cell>
          <cell r="F486">
            <v>39479</v>
          </cell>
          <cell r="G486" t="str">
            <v>LAT</v>
          </cell>
          <cell r="H486" t="str">
            <v>Rīga</v>
          </cell>
          <cell r="J486" t="str">
            <v>Skriešanas skola</v>
          </cell>
          <cell r="L486" t="str">
            <v>0.5 j.</v>
          </cell>
          <cell r="M486">
            <v>15</v>
          </cell>
          <cell r="N486" t="str">
            <v>M- ėjimas</v>
          </cell>
          <cell r="O486">
            <v>343</v>
          </cell>
        </row>
        <row r="487">
          <cell r="B487">
            <v>559</v>
          </cell>
          <cell r="C487" t="str">
            <v>Greta</v>
          </cell>
          <cell r="D487" t="str">
            <v>Švelnytė</v>
          </cell>
          <cell r="E487" t="str">
            <v>M</v>
          </cell>
          <cell r="F487">
            <v>40863</v>
          </cell>
          <cell r="G487" t="str">
            <v>LTU</v>
          </cell>
          <cell r="H487" t="str">
            <v>Viekšniai</v>
          </cell>
          <cell r="L487" t="str">
            <v>0.5 j.</v>
          </cell>
          <cell r="M487">
            <v>12</v>
          </cell>
          <cell r="N487" t="str">
            <v>M- ėjimas</v>
          </cell>
          <cell r="O487">
            <v>266</v>
          </cell>
        </row>
        <row r="488">
          <cell r="B488">
            <v>560</v>
          </cell>
          <cell r="C488" t="str">
            <v>Džiuga</v>
          </cell>
          <cell r="D488" t="str">
            <v>Sidaravičiūtė</v>
          </cell>
          <cell r="E488" t="str">
            <v>M</v>
          </cell>
          <cell r="F488">
            <v>39780</v>
          </cell>
          <cell r="G488" t="str">
            <v>LTU</v>
          </cell>
          <cell r="H488" t="str">
            <v>Šilutė</v>
          </cell>
          <cell r="I488" t="str">
            <v>Šilutės SM</v>
          </cell>
          <cell r="K488" t="str">
            <v>L.Leikuvienė</v>
          </cell>
          <cell r="L488" t="str">
            <v>0.5 j.</v>
          </cell>
          <cell r="M488">
            <v>15</v>
          </cell>
          <cell r="N488" t="str">
            <v>M- ėjimas</v>
          </cell>
          <cell r="O488">
            <v>345</v>
          </cell>
        </row>
        <row r="489">
          <cell r="B489">
            <v>561</v>
          </cell>
          <cell r="C489" t="str">
            <v>Airidas</v>
          </cell>
          <cell r="D489" t="str">
            <v>Simanavičius</v>
          </cell>
          <cell r="E489" t="str">
            <v>V</v>
          </cell>
          <cell r="F489">
            <v>40076</v>
          </cell>
          <cell r="G489" t="str">
            <v>LTU</v>
          </cell>
          <cell r="H489" t="str">
            <v>Marijampolės SC</v>
          </cell>
          <cell r="K489" t="str">
            <v>V.Komisaraitis</v>
          </cell>
          <cell r="L489" t="str">
            <v>0.5 j.</v>
          </cell>
          <cell r="M489">
            <v>14</v>
          </cell>
          <cell r="N489" t="str">
            <v>V- ėjimas</v>
          </cell>
          <cell r="O489">
            <v>346</v>
          </cell>
        </row>
        <row r="490">
          <cell r="B490">
            <v>562</v>
          </cell>
          <cell r="C490" t="str">
            <v>Angelīna</v>
          </cell>
          <cell r="D490" t="str">
            <v>Sļesareonoka</v>
          </cell>
          <cell r="E490" t="str">
            <v>M</v>
          </cell>
          <cell r="F490">
            <v>40091</v>
          </cell>
          <cell r="G490" t="str">
            <v>LAT</v>
          </cell>
          <cell r="H490" t="str">
            <v>Rīga</v>
          </cell>
          <cell r="J490" t="str">
            <v>Arkādija</v>
          </cell>
          <cell r="L490" t="str">
            <v>0.5 j.</v>
          </cell>
          <cell r="M490">
            <v>14</v>
          </cell>
          <cell r="N490" t="str">
            <v>M- ėjimas</v>
          </cell>
          <cell r="O490">
            <v>347</v>
          </cell>
        </row>
        <row r="491">
          <cell r="B491">
            <v>563</v>
          </cell>
          <cell r="C491" t="str">
            <v>Gabrielė</v>
          </cell>
          <cell r="D491" t="str">
            <v>Kovieraitė</v>
          </cell>
          <cell r="E491" t="str">
            <v>M</v>
          </cell>
          <cell r="F491">
            <v>40906</v>
          </cell>
          <cell r="G491" t="str">
            <v>LTU</v>
          </cell>
          <cell r="H491" t="str">
            <v>Akmenė</v>
          </cell>
          <cell r="I491" t="str">
            <v>Akmenės SC</v>
          </cell>
          <cell r="K491" t="str">
            <v>S. Rinkūnas</v>
          </cell>
          <cell r="L491" t="str">
            <v>0.5 j.</v>
          </cell>
          <cell r="M491">
            <v>12</v>
          </cell>
          <cell r="N491" t="str">
            <v>M- ėjimas</v>
          </cell>
          <cell r="O491">
            <v>172</v>
          </cell>
        </row>
        <row r="492">
          <cell r="B492">
            <v>564</v>
          </cell>
          <cell r="C492" t="str">
            <v>Undīne</v>
          </cell>
          <cell r="D492" t="str">
            <v>Dukse</v>
          </cell>
          <cell r="E492" t="str">
            <v>M</v>
          </cell>
          <cell r="F492">
            <v>40955</v>
          </cell>
          <cell r="G492" t="str">
            <v>LAT</v>
          </cell>
          <cell r="H492" t="str">
            <v>Piņķi</v>
          </cell>
          <cell r="J492" t="str">
            <v>Skriešanas skola</v>
          </cell>
          <cell r="L492" t="str">
            <v>0.5 j.</v>
          </cell>
          <cell r="M492">
            <v>11</v>
          </cell>
          <cell r="N492" t="str">
            <v>M- ėjimas</v>
          </cell>
          <cell r="O492">
            <v>130</v>
          </cell>
        </row>
        <row r="493">
          <cell r="B493">
            <v>565</v>
          </cell>
          <cell r="C493" t="str">
            <v xml:space="preserve">Aleksa </v>
          </cell>
          <cell r="D493" t="str">
            <v>Šaraks</v>
          </cell>
          <cell r="E493" t="str">
            <v>M</v>
          </cell>
          <cell r="F493">
            <v>39702</v>
          </cell>
          <cell r="G493" t="str">
            <v>LAT</v>
          </cell>
          <cell r="H493" t="str">
            <v>Rīga</v>
          </cell>
          <cell r="J493" t="str">
            <v>Skriešanas skola</v>
          </cell>
          <cell r="L493" t="str">
            <v>0.5 j.</v>
          </cell>
          <cell r="M493">
            <v>15</v>
          </cell>
          <cell r="N493" t="str">
            <v>M- ėjimas</v>
          </cell>
          <cell r="O493">
            <v>350</v>
          </cell>
        </row>
        <row r="494">
          <cell r="B494">
            <v>566</v>
          </cell>
          <cell r="C494" t="str">
            <v>Vilius</v>
          </cell>
          <cell r="D494" t="str">
            <v>Ščerbakovas</v>
          </cell>
          <cell r="E494" t="str">
            <v>V</v>
          </cell>
          <cell r="F494">
            <v>40056</v>
          </cell>
          <cell r="G494" t="str">
            <v>LTU</v>
          </cell>
          <cell r="H494" t="str">
            <v>Šiaulių raj.</v>
          </cell>
          <cell r="I494" t="str">
            <v>Kuršėnų SM</v>
          </cell>
          <cell r="J494" t="str">
            <v>Lukas</v>
          </cell>
          <cell r="K494" t="str">
            <v>R.Vališauskas</v>
          </cell>
          <cell r="L494" t="str">
            <v>0.5 j.</v>
          </cell>
          <cell r="M494">
            <v>14</v>
          </cell>
          <cell r="N494" t="str">
            <v>V- ėjimas</v>
          </cell>
          <cell r="O494">
            <v>351</v>
          </cell>
        </row>
        <row r="495">
          <cell r="B495">
            <v>567</v>
          </cell>
          <cell r="C495" t="str">
            <v>Ugne</v>
          </cell>
          <cell r="D495" t="str">
            <v>Mažeikaitė</v>
          </cell>
          <cell r="E495" t="str">
            <v>M</v>
          </cell>
          <cell r="F495">
            <v>41037</v>
          </cell>
          <cell r="G495" t="str">
            <v>LTU</v>
          </cell>
          <cell r="H495" t="str">
            <v>Kaunas</v>
          </cell>
          <cell r="I495" t="str">
            <v>SM „Startas“</v>
          </cell>
          <cell r="K495" t="str">
            <v>I. Juodeškiene</v>
          </cell>
          <cell r="L495" t="str">
            <v>0.5 j.</v>
          </cell>
          <cell r="M495">
            <v>11</v>
          </cell>
          <cell r="N495" t="str">
            <v>M- ėjimas</v>
          </cell>
          <cell r="O495">
            <v>198</v>
          </cell>
        </row>
        <row r="496">
          <cell r="B496">
            <v>568</v>
          </cell>
          <cell r="C496" t="str">
            <v>Andrėja</v>
          </cell>
          <cell r="D496" t="str">
            <v>Šimkutė</v>
          </cell>
          <cell r="E496" t="str">
            <v>M</v>
          </cell>
          <cell r="F496">
            <v>40017</v>
          </cell>
          <cell r="G496" t="str">
            <v>LTU</v>
          </cell>
          <cell r="H496" t="str">
            <v>Šilutė</v>
          </cell>
          <cell r="I496" t="str">
            <v>Šilutės SM</v>
          </cell>
          <cell r="K496" t="str">
            <v>L.Leikuvienė</v>
          </cell>
          <cell r="L496" t="str">
            <v>0.5 j.</v>
          </cell>
          <cell r="M496">
            <v>14</v>
          </cell>
          <cell r="N496" t="str">
            <v>M- ėjimas</v>
          </cell>
          <cell r="O496">
            <v>353</v>
          </cell>
        </row>
        <row r="497">
          <cell r="B497">
            <v>569</v>
          </cell>
          <cell r="C497" t="str">
            <v>Karina</v>
          </cell>
          <cell r="D497" t="str">
            <v>Širkevičiūtė</v>
          </cell>
          <cell r="E497" t="str">
            <v>M</v>
          </cell>
          <cell r="F497">
            <v>39667</v>
          </cell>
          <cell r="G497" t="str">
            <v>LTU</v>
          </cell>
          <cell r="H497" t="str">
            <v>Klaipėda</v>
          </cell>
          <cell r="I497" t="str">
            <v>Klaipėdos LAM</v>
          </cell>
          <cell r="J497" t="str">
            <v>NIKĖ</v>
          </cell>
          <cell r="K497" t="str">
            <v>M.Krakys</v>
          </cell>
          <cell r="L497" t="str">
            <v>0.5 j.</v>
          </cell>
          <cell r="M497">
            <v>15</v>
          </cell>
          <cell r="N497" t="str">
            <v>M- ėjimas</v>
          </cell>
          <cell r="O497">
            <v>354</v>
          </cell>
        </row>
        <row r="498">
          <cell r="B498">
            <v>570</v>
          </cell>
          <cell r="C498" t="str">
            <v>Austėja</v>
          </cell>
          <cell r="D498" t="str">
            <v>Petravičiūtė</v>
          </cell>
          <cell r="E498" t="str">
            <v>M</v>
          </cell>
          <cell r="F498">
            <v>41145</v>
          </cell>
          <cell r="G498" t="str">
            <v>LTU</v>
          </cell>
          <cell r="H498" t="str">
            <v>Šilutė</v>
          </cell>
          <cell r="I498" t="str">
            <v>Šilutės SM</v>
          </cell>
          <cell r="K498" t="str">
            <v>L.Leikuvienė</v>
          </cell>
          <cell r="L498" t="str">
            <v>0.5 j.</v>
          </cell>
          <cell r="M498">
            <v>11</v>
          </cell>
          <cell r="N498" t="str">
            <v>M- ėjimas</v>
          </cell>
          <cell r="O498">
            <v>222</v>
          </cell>
        </row>
        <row r="499">
          <cell r="B499">
            <v>571</v>
          </cell>
          <cell r="C499" t="str">
            <v>Viktorija</v>
          </cell>
          <cell r="D499" t="str">
            <v>Šutova</v>
          </cell>
          <cell r="E499" t="str">
            <v>M</v>
          </cell>
          <cell r="F499">
            <v>39941</v>
          </cell>
          <cell r="G499" t="str">
            <v>LTU</v>
          </cell>
          <cell r="H499" t="str">
            <v>Kaunas</v>
          </cell>
          <cell r="I499" t="str">
            <v>SM „Startas“</v>
          </cell>
          <cell r="K499" t="str">
            <v>I. Juodeškiene, M.Juodeškaitė</v>
          </cell>
          <cell r="L499" t="str">
            <v>0.5 j.</v>
          </cell>
          <cell r="M499">
            <v>14</v>
          </cell>
          <cell r="N499" t="str">
            <v>M- ėjimas</v>
          </cell>
          <cell r="O499">
            <v>356</v>
          </cell>
        </row>
        <row r="500">
          <cell r="B500">
            <v>572</v>
          </cell>
          <cell r="C500" t="str">
            <v>Viltė</v>
          </cell>
          <cell r="D500" t="str">
            <v>Tamošaitytė</v>
          </cell>
          <cell r="E500" t="str">
            <v>M</v>
          </cell>
          <cell r="F500">
            <v>39667</v>
          </cell>
          <cell r="G500" t="str">
            <v>LTU</v>
          </cell>
          <cell r="H500" t="str">
            <v>Šiaulių raj.</v>
          </cell>
          <cell r="I500" t="str">
            <v>Kuršėnų SM</v>
          </cell>
          <cell r="J500" t="str">
            <v>Lukas</v>
          </cell>
          <cell r="K500" t="str">
            <v>A.Lukošaitis</v>
          </cell>
          <cell r="L500" t="str">
            <v>0.5 j.</v>
          </cell>
          <cell r="M500">
            <v>15</v>
          </cell>
          <cell r="N500" t="str">
            <v>M- ėjimas</v>
          </cell>
          <cell r="O500">
            <v>357</v>
          </cell>
        </row>
        <row r="501">
          <cell r="B501">
            <v>573</v>
          </cell>
          <cell r="C501" t="str">
            <v>Nelli</v>
          </cell>
          <cell r="D501" t="str">
            <v>Budjko</v>
          </cell>
          <cell r="E501" t="str">
            <v>M</v>
          </cell>
          <cell r="F501">
            <v>41160</v>
          </cell>
          <cell r="G501" t="str">
            <v>LAT</v>
          </cell>
          <cell r="H501" t="str">
            <v>Rīga</v>
          </cell>
          <cell r="J501" t="str">
            <v>Arkādija</v>
          </cell>
          <cell r="L501" t="str">
            <v>0.5 j.</v>
          </cell>
          <cell r="M501">
            <v>11</v>
          </cell>
          <cell r="N501" t="str">
            <v>M- ėjimas</v>
          </cell>
          <cell r="O501">
            <v>112</v>
          </cell>
        </row>
        <row r="502">
          <cell r="B502">
            <v>574</v>
          </cell>
          <cell r="C502" t="str">
            <v>Jonas</v>
          </cell>
          <cell r="D502" t="str">
            <v>Venckūnas</v>
          </cell>
          <cell r="E502" t="str">
            <v>V</v>
          </cell>
          <cell r="F502">
            <v>39456</v>
          </cell>
          <cell r="G502" t="str">
            <v>LTU</v>
          </cell>
          <cell r="H502" t="str">
            <v>Kaunas</v>
          </cell>
          <cell r="I502" t="str">
            <v>SM „Startas“</v>
          </cell>
          <cell r="L502" t="str">
            <v>0.5 j.</v>
          </cell>
          <cell r="M502">
            <v>15</v>
          </cell>
          <cell r="N502" t="str">
            <v>V- ėjimas</v>
          </cell>
          <cell r="O502">
            <v>359</v>
          </cell>
        </row>
        <row r="503">
          <cell r="B503">
            <v>575</v>
          </cell>
          <cell r="C503" t="str">
            <v>Airidas</v>
          </cell>
          <cell r="D503" t="str">
            <v>Vilimas</v>
          </cell>
          <cell r="E503" t="str">
            <v>V</v>
          </cell>
          <cell r="F503">
            <v>39752</v>
          </cell>
          <cell r="G503" t="str">
            <v>LTU</v>
          </cell>
          <cell r="H503" t="str">
            <v>Šiaulių raj.</v>
          </cell>
          <cell r="I503" t="str">
            <v>Kuršėnų SM</v>
          </cell>
          <cell r="J503" t="str">
            <v>Lukas</v>
          </cell>
          <cell r="K503" t="str">
            <v>R.Vališauskas</v>
          </cell>
          <cell r="L503" t="str">
            <v>0.5 j.</v>
          </cell>
          <cell r="M503">
            <v>15</v>
          </cell>
          <cell r="N503" t="str">
            <v>V- ėjimas</v>
          </cell>
          <cell r="O503">
            <v>360</v>
          </cell>
        </row>
        <row r="504">
          <cell r="B504">
            <v>576</v>
          </cell>
          <cell r="C504" t="str">
            <v>Aurelija</v>
          </cell>
          <cell r="D504" t="str">
            <v>Vasauskaitė</v>
          </cell>
          <cell r="E504" t="str">
            <v>M</v>
          </cell>
          <cell r="F504">
            <v>41203</v>
          </cell>
          <cell r="G504" t="str">
            <v>LTU</v>
          </cell>
          <cell r="H504" t="str">
            <v>Šiauliai</v>
          </cell>
          <cell r="L504" t="str">
            <v>0.5 j.</v>
          </cell>
          <cell r="M504">
            <v>11</v>
          </cell>
          <cell r="N504" t="str">
            <v>M- ėjimas</v>
          </cell>
          <cell r="O504">
            <v>280</v>
          </cell>
        </row>
        <row r="505">
          <cell r="B505">
            <v>577</v>
          </cell>
          <cell r="C505" t="str">
            <v>Gabrielė</v>
          </cell>
          <cell r="D505" t="str">
            <v>Jonaitytė</v>
          </cell>
          <cell r="E505" t="str">
            <v>M</v>
          </cell>
          <cell r="F505">
            <v>41206</v>
          </cell>
          <cell r="G505" t="str">
            <v>LTU</v>
          </cell>
          <cell r="H505" t="str">
            <v xml:space="preserve">Klaipėda </v>
          </cell>
          <cell r="I505" t="str">
            <v>Klaipėdos LAM</v>
          </cell>
          <cell r="K505" t="str">
            <v>E.Bogužė</v>
          </cell>
          <cell r="L505" t="str">
            <v>0.5 j.</v>
          </cell>
          <cell r="M505">
            <v>11</v>
          </cell>
          <cell r="N505" t="str">
            <v>M- ėjimas</v>
          </cell>
          <cell r="O505">
            <v>154</v>
          </cell>
        </row>
        <row r="506">
          <cell r="B506">
            <v>578</v>
          </cell>
          <cell r="C506" t="str">
            <v>Gaellė</v>
          </cell>
          <cell r="D506" t="str">
            <v>Zilys</v>
          </cell>
          <cell r="E506" t="str">
            <v>M</v>
          </cell>
          <cell r="F506">
            <v>39900</v>
          </cell>
          <cell r="G506" t="str">
            <v>LTU</v>
          </cell>
          <cell r="H506" t="str">
            <v>Klaipėda</v>
          </cell>
          <cell r="J506" t="str">
            <v>Klaipėdos LAM</v>
          </cell>
          <cell r="L506" t="str">
            <v>0.5 j.</v>
          </cell>
          <cell r="M506">
            <v>14</v>
          </cell>
          <cell r="N506" t="str">
            <v>M- ėjimas</v>
          </cell>
          <cell r="O506">
            <v>365</v>
          </cell>
        </row>
        <row r="507">
          <cell r="B507">
            <v>579</v>
          </cell>
          <cell r="C507" t="str">
            <v xml:space="preserve">Ieva </v>
          </cell>
          <cell r="D507" t="str">
            <v>Zubavičiūtė</v>
          </cell>
          <cell r="E507" t="str">
            <v>M</v>
          </cell>
          <cell r="F507">
            <v>40131</v>
          </cell>
          <cell r="G507" t="str">
            <v>LTU</v>
          </cell>
          <cell r="H507" t="str">
            <v>Klaipėda</v>
          </cell>
          <cell r="I507" t="str">
            <v>Klaipėdos LAM</v>
          </cell>
          <cell r="J507" t="str">
            <v>NIKĖ</v>
          </cell>
          <cell r="K507" t="str">
            <v>M.Krakys</v>
          </cell>
          <cell r="L507" t="str">
            <v>0.5 j.</v>
          </cell>
          <cell r="M507">
            <v>14</v>
          </cell>
          <cell r="N507" t="str">
            <v>M- ėjimas</v>
          </cell>
          <cell r="O507">
            <v>366</v>
          </cell>
        </row>
        <row r="508">
          <cell r="B508">
            <v>580</v>
          </cell>
          <cell r="C508" t="str">
            <v>Vėjas</v>
          </cell>
          <cell r="D508" t="str">
            <v>Žala</v>
          </cell>
          <cell r="E508" t="str">
            <v>V</v>
          </cell>
          <cell r="F508">
            <v>40176</v>
          </cell>
          <cell r="G508" t="str">
            <v>LTU</v>
          </cell>
          <cell r="H508" t="str">
            <v>Kauno J. ir P. Vileišių mokykla</v>
          </cell>
          <cell r="L508" t="str">
            <v>0.5 j.</v>
          </cell>
          <cell r="M508">
            <v>14</v>
          </cell>
          <cell r="N508" t="str">
            <v>V- ėjimas</v>
          </cell>
          <cell r="O508">
            <v>367</v>
          </cell>
        </row>
        <row r="509">
          <cell r="B509">
            <v>581</v>
          </cell>
          <cell r="C509" t="str">
            <v>Aurėja</v>
          </cell>
          <cell r="D509" t="str">
            <v>Žalandauskaitė</v>
          </cell>
          <cell r="E509" t="str">
            <v>M</v>
          </cell>
          <cell r="F509">
            <v>40057</v>
          </cell>
          <cell r="G509" t="str">
            <v>LTU</v>
          </cell>
          <cell r="H509" t="str">
            <v>Šiaulių raj.</v>
          </cell>
          <cell r="I509" t="str">
            <v>Kuršėnų SM</v>
          </cell>
          <cell r="J509" t="str">
            <v>Lukas</v>
          </cell>
          <cell r="K509" t="str">
            <v>A.Lukošaitis</v>
          </cell>
          <cell r="L509" t="str">
            <v>0.5 j.</v>
          </cell>
          <cell r="M509">
            <v>14</v>
          </cell>
          <cell r="N509" t="str">
            <v>M- ėjimas</v>
          </cell>
          <cell r="O509">
            <v>369</v>
          </cell>
        </row>
        <row r="510">
          <cell r="B510">
            <v>582</v>
          </cell>
          <cell r="C510" t="str">
            <v>Titas</v>
          </cell>
          <cell r="D510" t="str">
            <v>Žvirzdinas</v>
          </cell>
          <cell r="E510" t="str">
            <v>V</v>
          </cell>
          <cell r="F510">
            <v>40143</v>
          </cell>
          <cell r="G510" t="str">
            <v>LTU</v>
          </cell>
          <cell r="H510" t="str">
            <v>Klaipėda</v>
          </cell>
          <cell r="I510" t="str">
            <v>Klaipėdos LAM</v>
          </cell>
          <cell r="J510" t="str">
            <v>NIKĖ</v>
          </cell>
          <cell r="K510" t="str">
            <v>M.Krakys,B.Mickus</v>
          </cell>
          <cell r="L510" t="str">
            <v>0.5 j.</v>
          </cell>
          <cell r="M510">
            <v>14</v>
          </cell>
          <cell r="N510" t="str">
            <v>V- ėjimas</v>
          </cell>
          <cell r="O510">
            <v>370</v>
          </cell>
        </row>
        <row r="511">
          <cell r="B511">
            <v>600</v>
          </cell>
          <cell r="C511" t="str">
            <v>Adrijus</v>
          </cell>
          <cell r="D511" t="str">
            <v>Alminas</v>
          </cell>
          <cell r="E511" t="str">
            <v>V</v>
          </cell>
          <cell r="F511">
            <v>37863</v>
          </cell>
          <cell r="G511" t="str">
            <v>LTU</v>
          </cell>
          <cell r="H511" t="str">
            <v>Marijampolės SC</v>
          </cell>
          <cell r="K511" t="str">
            <v>P.Bieliūnas</v>
          </cell>
          <cell r="L511" t="str">
            <v>0.5 j.</v>
          </cell>
          <cell r="M511">
            <v>20</v>
          </cell>
          <cell r="N511" t="str">
            <v>V- ėjimas</v>
          </cell>
          <cell r="O511">
            <v>520</v>
          </cell>
        </row>
        <row r="512">
          <cell r="B512">
            <v>601</v>
          </cell>
          <cell r="C512" t="str">
            <v>Andrius</v>
          </cell>
          <cell r="D512" t="str">
            <v>Arnašius</v>
          </cell>
          <cell r="E512" t="str">
            <v>V</v>
          </cell>
          <cell r="F512">
            <v>30862</v>
          </cell>
          <cell r="G512" t="str">
            <v>LTU</v>
          </cell>
          <cell r="H512" t="str">
            <v>Tauragė</v>
          </cell>
          <cell r="L512" t="str">
            <v>0.5 j.</v>
          </cell>
          <cell r="M512">
            <v>39</v>
          </cell>
          <cell r="N512" t="str">
            <v>V- ėjimas</v>
          </cell>
          <cell r="O512">
            <v>522</v>
          </cell>
        </row>
        <row r="513">
          <cell r="B513">
            <v>602</v>
          </cell>
          <cell r="C513" t="str">
            <v>Aurimas</v>
          </cell>
          <cell r="D513" t="str">
            <v>Balciunas</v>
          </cell>
          <cell r="E513" t="str">
            <v>V</v>
          </cell>
          <cell r="F513">
            <v>36138</v>
          </cell>
          <cell r="G513" t="str">
            <v>LTU</v>
          </cell>
          <cell r="H513" t="str">
            <v>Klaipėda</v>
          </cell>
          <cell r="L513" t="str">
            <v>0.5 j.</v>
          </cell>
          <cell r="M513">
            <v>25</v>
          </cell>
          <cell r="N513" t="str">
            <v>V- ėjimas</v>
          </cell>
          <cell r="O513">
            <v>523</v>
          </cell>
        </row>
        <row r="514">
          <cell r="B514">
            <v>603</v>
          </cell>
          <cell r="C514" t="str">
            <v xml:space="preserve">Dominykas </v>
          </cell>
          <cell r="D514" t="str">
            <v xml:space="preserve">Bartkus </v>
          </cell>
          <cell r="E514" t="str">
            <v>V</v>
          </cell>
          <cell r="F514">
            <v>36098</v>
          </cell>
          <cell r="G514" t="str">
            <v>LTU</v>
          </cell>
          <cell r="H514" t="str">
            <v xml:space="preserve">Klaipėda </v>
          </cell>
          <cell r="J514" t="str">
            <v xml:space="preserve">Flow Team Klaipėda </v>
          </cell>
          <cell r="L514" t="str">
            <v>0.5 j.</v>
          </cell>
          <cell r="M514">
            <v>25</v>
          </cell>
          <cell r="N514" t="str">
            <v>V- ėjimas</v>
          </cell>
          <cell r="O514">
            <v>524</v>
          </cell>
        </row>
        <row r="515">
          <cell r="B515">
            <v>604</v>
          </cell>
          <cell r="C515" t="str">
            <v>Matas</v>
          </cell>
          <cell r="D515" t="str">
            <v>Baura</v>
          </cell>
          <cell r="E515" t="str">
            <v>V</v>
          </cell>
          <cell r="F515">
            <v>37735</v>
          </cell>
          <cell r="G515" t="str">
            <v>LTU</v>
          </cell>
          <cell r="H515" t="str">
            <v>Šiaulių raj.</v>
          </cell>
          <cell r="I515" t="str">
            <v>Kuršėnų SM</v>
          </cell>
          <cell r="J515" t="str">
            <v>Lukas</v>
          </cell>
          <cell r="K515" t="str">
            <v>A.Lukošaitis</v>
          </cell>
          <cell r="L515" t="str">
            <v>0.5 j.</v>
          </cell>
          <cell r="M515">
            <v>20</v>
          </cell>
          <cell r="N515" t="str">
            <v>V- ėjimas</v>
          </cell>
          <cell r="O515">
            <v>525</v>
          </cell>
        </row>
        <row r="516">
          <cell r="B516">
            <v>605</v>
          </cell>
          <cell r="C516" t="str">
            <v>Airidas</v>
          </cell>
          <cell r="D516" t="str">
            <v>Bendaravičius</v>
          </cell>
          <cell r="E516" t="str">
            <v>V</v>
          </cell>
          <cell r="F516">
            <v>38209</v>
          </cell>
          <cell r="G516" t="str">
            <v>LTU</v>
          </cell>
          <cell r="H516" t="str">
            <v>Marijampolės SC</v>
          </cell>
          <cell r="K516" t="str">
            <v>V.Komisaraitis</v>
          </cell>
          <cell r="L516" t="str">
            <v>0.5 j.</v>
          </cell>
          <cell r="M516">
            <v>19</v>
          </cell>
          <cell r="N516" t="str">
            <v>V- ėjimas</v>
          </cell>
          <cell r="O516">
            <v>526</v>
          </cell>
        </row>
        <row r="517">
          <cell r="B517">
            <v>606</v>
          </cell>
          <cell r="C517" t="str">
            <v xml:space="preserve">Andrius </v>
          </cell>
          <cell r="D517" t="str">
            <v xml:space="preserve">Bernotas </v>
          </cell>
          <cell r="E517" t="str">
            <v>V</v>
          </cell>
          <cell r="F517">
            <v>30865</v>
          </cell>
          <cell r="G517" t="str">
            <v>LTU</v>
          </cell>
          <cell r="H517" t="str">
            <v xml:space="preserve">Klaipėda </v>
          </cell>
          <cell r="L517" t="str">
            <v>0.5 j.</v>
          </cell>
          <cell r="M517">
            <v>39</v>
          </cell>
          <cell r="N517" t="str">
            <v>V- ėjimas</v>
          </cell>
          <cell r="O517">
            <v>410</v>
          </cell>
        </row>
        <row r="518">
          <cell r="B518">
            <v>607</v>
          </cell>
          <cell r="C518" t="str">
            <v>Yaroslav</v>
          </cell>
          <cell r="D518" t="str">
            <v>Bezverkhyi</v>
          </cell>
          <cell r="E518" t="str">
            <v>V</v>
          </cell>
          <cell r="F518">
            <v>30878</v>
          </cell>
          <cell r="G518" t="str">
            <v>LTU</v>
          </cell>
          <cell r="H518" t="str">
            <v>Klaipėda</v>
          </cell>
          <cell r="L518" t="str">
            <v>0.5 j.</v>
          </cell>
          <cell r="M518">
            <v>39</v>
          </cell>
          <cell r="N518" t="str">
            <v>V- ėjimas</v>
          </cell>
          <cell r="O518">
            <v>528</v>
          </cell>
        </row>
        <row r="519">
          <cell r="B519">
            <v>608</v>
          </cell>
          <cell r="C519" t="str">
            <v>Ignas</v>
          </cell>
          <cell r="D519" t="str">
            <v>Brasevičius</v>
          </cell>
          <cell r="E519" t="str">
            <v>V</v>
          </cell>
          <cell r="F519">
            <v>30946</v>
          </cell>
          <cell r="G519" t="str">
            <v>LTU</v>
          </cell>
          <cell r="H519" t="str">
            <v>Vilnius</v>
          </cell>
          <cell r="J519" t="str">
            <v>Million steps</v>
          </cell>
          <cell r="L519" t="str">
            <v>0.5 j.</v>
          </cell>
          <cell r="M519">
            <v>39</v>
          </cell>
          <cell r="N519" t="str">
            <v>V- ėjimas</v>
          </cell>
          <cell r="O519">
            <v>529</v>
          </cell>
        </row>
        <row r="520">
          <cell r="B520">
            <v>609</v>
          </cell>
          <cell r="C520" t="str">
            <v>Audrius</v>
          </cell>
          <cell r="D520" t="str">
            <v>Braždeika</v>
          </cell>
          <cell r="E520" t="str">
            <v>V</v>
          </cell>
          <cell r="F520">
            <v>32196</v>
          </cell>
          <cell r="G520" t="str">
            <v>LTU</v>
          </cell>
          <cell r="H520" t="str">
            <v>Plungė</v>
          </cell>
          <cell r="L520" t="str">
            <v>0.5 j.</v>
          </cell>
          <cell r="M520">
            <v>35</v>
          </cell>
          <cell r="N520" t="str">
            <v>V- ėjimas</v>
          </cell>
          <cell r="O520">
            <v>530</v>
          </cell>
        </row>
        <row r="521">
          <cell r="B521">
            <v>610</v>
          </cell>
          <cell r="C521" t="str">
            <v>Simas</v>
          </cell>
          <cell r="D521" t="str">
            <v>Buinickas</v>
          </cell>
          <cell r="E521" t="str">
            <v>V</v>
          </cell>
          <cell r="F521">
            <v>32162</v>
          </cell>
          <cell r="G521" t="str">
            <v>LTU</v>
          </cell>
          <cell r="H521" t="str">
            <v>Širvintos</v>
          </cell>
          <cell r="J521" t="str">
            <v>TU2MU2</v>
          </cell>
          <cell r="L521" t="str">
            <v>0.5 j.</v>
          </cell>
          <cell r="M521">
            <v>35</v>
          </cell>
          <cell r="N521" t="str">
            <v>V- ėjimas</v>
          </cell>
          <cell r="O521">
            <v>531</v>
          </cell>
        </row>
        <row r="522">
          <cell r="B522">
            <v>611</v>
          </cell>
          <cell r="C522" t="str">
            <v>Aurimas</v>
          </cell>
          <cell r="D522" t="str">
            <v>Buinickas</v>
          </cell>
          <cell r="E522" t="str">
            <v>V</v>
          </cell>
          <cell r="F522">
            <v>33840</v>
          </cell>
          <cell r="G522" t="str">
            <v>LTU</v>
          </cell>
          <cell r="H522" t="str">
            <v>Širvintos</v>
          </cell>
          <cell r="J522" t="str">
            <v>Pelikanai</v>
          </cell>
          <cell r="L522" t="str">
            <v>0.5 j.</v>
          </cell>
          <cell r="M522">
            <v>31</v>
          </cell>
          <cell r="N522" t="str">
            <v>V- ėjimas</v>
          </cell>
          <cell r="O522">
            <v>532</v>
          </cell>
        </row>
        <row r="523">
          <cell r="B523">
            <v>612</v>
          </cell>
          <cell r="C523" t="str">
            <v>Rimas</v>
          </cell>
          <cell r="D523" t="str">
            <v>Bukauskis</v>
          </cell>
          <cell r="E523" t="str">
            <v>V</v>
          </cell>
          <cell r="F523">
            <v>34097</v>
          </cell>
          <cell r="G523" t="str">
            <v>LTU</v>
          </cell>
          <cell r="H523" t="str">
            <v>Klaipėda</v>
          </cell>
          <cell r="L523" t="str">
            <v>0.5 j.</v>
          </cell>
          <cell r="M523">
            <v>30</v>
          </cell>
          <cell r="N523" t="str">
            <v>V- ėjimas</v>
          </cell>
          <cell r="O523">
            <v>533</v>
          </cell>
        </row>
        <row r="524">
          <cell r="B524">
            <v>613</v>
          </cell>
          <cell r="C524" t="str">
            <v>Vaidotas</v>
          </cell>
          <cell r="D524" t="str">
            <v>Bukelevičius</v>
          </cell>
          <cell r="E524" t="str">
            <v>V</v>
          </cell>
          <cell r="F524">
            <v>31019</v>
          </cell>
          <cell r="G524" t="str">
            <v>LTU</v>
          </cell>
          <cell r="H524" t="str">
            <v>Klaipėda</v>
          </cell>
          <cell r="L524" t="str">
            <v>0.5 j.</v>
          </cell>
          <cell r="M524">
            <v>39</v>
          </cell>
          <cell r="N524" t="str">
            <v>V- ėjimas</v>
          </cell>
          <cell r="O524">
            <v>534</v>
          </cell>
        </row>
        <row r="525">
          <cell r="B525">
            <v>614</v>
          </cell>
          <cell r="C525" t="str">
            <v xml:space="preserve">Danielius </v>
          </cell>
          <cell r="D525" t="str">
            <v>Dalgis</v>
          </cell>
          <cell r="E525" t="str">
            <v>V</v>
          </cell>
          <cell r="F525">
            <v>14991</v>
          </cell>
          <cell r="G525" t="str">
            <v>LTU</v>
          </cell>
          <cell r="H525" t="str">
            <v>Klaipėda</v>
          </cell>
          <cell r="J525" t="str">
            <v>Maratonas</v>
          </cell>
          <cell r="L525" t="str">
            <v>0.5 j.</v>
          </cell>
          <cell r="M525">
            <v>82</v>
          </cell>
          <cell r="N525" t="str">
            <v>V- ėjimas</v>
          </cell>
          <cell r="O525">
            <v>535</v>
          </cell>
        </row>
        <row r="526">
          <cell r="B526">
            <v>615</v>
          </cell>
          <cell r="C526" t="str">
            <v>Ričardas</v>
          </cell>
          <cell r="D526" t="str">
            <v>Dėkontas</v>
          </cell>
          <cell r="E526" t="str">
            <v>V</v>
          </cell>
          <cell r="F526">
            <v>23127</v>
          </cell>
          <cell r="G526" t="str">
            <v>LTU</v>
          </cell>
          <cell r="H526" t="str">
            <v>Klaipėda</v>
          </cell>
          <cell r="J526" t="str">
            <v>Kauno BMK</v>
          </cell>
          <cell r="L526" t="str">
            <v>0.5 j.</v>
          </cell>
          <cell r="M526">
            <v>60</v>
          </cell>
          <cell r="N526" t="str">
            <v>V- ėjimas</v>
          </cell>
          <cell r="O526">
            <v>536</v>
          </cell>
        </row>
        <row r="527">
          <cell r="B527">
            <v>616</v>
          </cell>
          <cell r="C527" t="str">
            <v>Gytis</v>
          </cell>
          <cell r="D527" t="str">
            <v>Dilnikas</v>
          </cell>
          <cell r="E527" t="str">
            <v>V</v>
          </cell>
          <cell r="F527">
            <v>35905</v>
          </cell>
          <cell r="G527" t="str">
            <v>LTU</v>
          </cell>
          <cell r="H527" t="str">
            <v>Klaipėda</v>
          </cell>
          <cell r="L527" t="str">
            <v>0.5 j.</v>
          </cell>
          <cell r="M527">
            <v>25</v>
          </cell>
          <cell r="N527" t="str">
            <v>V- ėjimas</v>
          </cell>
          <cell r="O527">
            <v>537</v>
          </cell>
        </row>
        <row r="528">
          <cell r="B528">
            <v>617</v>
          </cell>
          <cell r="C528" t="str">
            <v>Simas</v>
          </cell>
          <cell r="D528" t="str">
            <v>Dotas</v>
          </cell>
          <cell r="E528" t="str">
            <v>V</v>
          </cell>
          <cell r="F528">
            <v>31485</v>
          </cell>
          <cell r="G528" t="str">
            <v>LTU</v>
          </cell>
          <cell r="H528" t="str">
            <v>Klaipėda</v>
          </cell>
          <cell r="L528" t="str">
            <v>0.5 j.</v>
          </cell>
          <cell r="M528">
            <v>37</v>
          </cell>
          <cell r="N528" t="str">
            <v>V- ėjimas</v>
          </cell>
          <cell r="O528">
            <v>538</v>
          </cell>
        </row>
        <row r="529">
          <cell r="B529">
            <v>618</v>
          </cell>
          <cell r="C529" t="str">
            <v>Aleksas</v>
          </cell>
          <cell r="D529" t="str">
            <v>Doveika</v>
          </cell>
          <cell r="E529" t="str">
            <v>V</v>
          </cell>
          <cell r="F529">
            <v>29554</v>
          </cell>
          <cell r="G529" t="str">
            <v>LTU</v>
          </cell>
          <cell r="H529" t="str">
            <v>Klaipėda</v>
          </cell>
          <cell r="L529" t="str">
            <v>0.5 j.</v>
          </cell>
          <cell r="M529">
            <v>43</v>
          </cell>
          <cell r="N529" t="str">
            <v>V- ėjimas</v>
          </cell>
          <cell r="O529">
            <v>539</v>
          </cell>
        </row>
        <row r="530">
          <cell r="B530">
            <v>619</v>
          </cell>
          <cell r="C530" t="str">
            <v>Tomas</v>
          </cell>
          <cell r="D530" t="str">
            <v>Drublionis</v>
          </cell>
          <cell r="E530" t="str">
            <v>V</v>
          </cell>
          <cell r="F530">
            <v>32091</v>
          </cell>
          <cell r="G530" t="str">
            <v>LTU</v>
          </cell>
          <cell r="H530" t="str">
            <v>Klaipėda</v>
          </cell>
          <cell r="L530" t="str">
            <v>0.5 j.</v>
          </cell>
          <cell r="M530">
            <v>36</v>
          </cell>
          <cell r="N530" t="str">
            <v>V- ėjimas</v>
          </cell>
          <cell r="O530">
            <v>540</v>
          </cell>
        </row>
        <row r="531">
          <cell r="B531">
            <v>620</v>
          </cell>
          <cell r="C531" t="str">
            <v xml:space="preserve">Ignas </v>
          </cell>
          <cell r="D531" t="str">
            <v>Dumbliauskas</v>
          </cell>
          <cell r="E531" t="str">
            <v>V</v>
          </cell>
          <cell r="F531">
            <v>37911</v>
          </cell>
          <cell r="G531" t="str">
            <v>LTU</v>
          </cell>
          <cell r="H531" t="str">
            <v>Druskininkai</v>
          </cell>
          <cell r="J531" t="str">
            <v>Druskininkų ĖK</v>
          </cell>
          <cell r="L531" t="str">
            <v>0.5 j.</v>
          </cell>
          <cell r="M531">
            <v>20</v>
          </cell>
          <cell r="N531" t="str">
            <v>V- ėjimas</v>
          </cell>
          <cell r="O531">
            <v>541</v>
          </cell>
        </row>
        <row r="532">
          <cell r="B532">
            <v>621</v>
          </cell>
          <cell r="C532" t="str">
            <v>Mindaugas</v>
          </cell>
          <cell r="D532" t="str">
            <v>Galdikas</v>
          </cell>
          <cell r="E532" t="str">
            <v>V</v>
          </cell>
          <cell r="F532">
            <v>32633</v>
          </cell>
          <cell r="G532" t="str">
            <v>LTU</v>
          </cell>
          <cell r="H532" t="str">
            <v>Vilnius</v>
          </cell>
          <cell r="L532" t="str">
            <v>0.5 j.</v>
          </cell>
          <cell r="M532">
            <v>34</v>
          </cell>
          <cell r="N532" t="str">
            <v>V- ėjimas</v>
          </cell>
          <cell r="O532">
            <v>542</v>
          </cell>
        </row>
        <row r="533">
          <cell r="B533">
            <v>622</v>
          </cell>
          <cell r="C533" t="str">
            <v>Igor</v>
          </cell>
          <cell r="D533" t="str">
            <v>Gornič</v>
          </cell>
          <cell r="E533" t="str">
            <v>V</v>
          </cell>
          <cell r="F533">
            <v>26869</v>
          </cell>
          <cell r="G533" t="str">
            <v>LTU</v>
          </cell>
          <cell r="H533" t="str">
            <v xml:space="preserve">Klaipeda </v>
          </cell>
          <cell r="L533" t="str">
            <v>0.5 j.</v>
          </cell>
          <cell r="M533">
            <v>50</v>
          </cell>
          <cell r="N533" t="str">
            <v>V- ėjimas</v>
          </cell>
          <cell r="O533">
            <v>543</v>
          </cell>
        </row>
        <row r="534">
          <cell r="B534">
            <v>623</v>
          </cell>
          <cell r="C534" t="str">
            <v>Saulius</v>
          </cell>
          <cell r="D534" t="str">
            <v>Grigutis</v>
          </cell>
          <cell r="E534" t="str">
            <v>V</v>
          </cell>
          <cell r="F534">
            <v>29013</v>
          </cell>
          <cell r="G534" t="str">
            <v>LTU</v>
          </cell>
          <cell r="H534" t="str">
            <v>Klaipėda</v>
          </cell>
          <cell r="J534" t="str">
            <v>Tobula instaliacija</v>
          </cell>
          <cell r="L534" t="str">
            <v>0.5 j.</v>
          </cell>
          <cell r="M534">
            <v>44</v>
          </cell>
          <cell r="N534" t="str">
            <v>V- ėjimas</v>
          </cell>
          <cell r="O534">
            <v>544</v>
          </cell>
        </row>
        <row r="535">
          <cell r="B535">
            <v>624</v>
          </cell>
          <cell r="C535" t="str">
            <v>Arvydas</v>
          </cell>
          <cell r="D535" t="str">
            <v>Grublys</v>
          </cell>
          <cell r="E535" t="str">
            <v>V</v>
          </cell>
          <cell r="F535">
            <v>37221</v>
          </cell>
          <cell r="G535" t="str">
            <v>LTU</v>
          </cell>
          <cell r="H535" t="str">
            <v>Klaipėda</v>
          </cell>
          <cell r="J535" t="str">
            <v>OK KOPA</v>
          </cell>
          <cell r="L535" t="str">
            <v>0.5 j.</v>
          </cell>
          <cell r="M535">
            <v>22</v>
          </cell>
          <cell r="N535" t="str">
            <v>V- ėjimas</v>
          </cell>
          <cell r="O535">
            <v>546</v>
          </cell>
        </row>
        <row r="536">
          <cell r="B536">
            <v>625</v>
          </cell>
          <cell r="C536" t="str">
            <v>Aleksandras</v>
          </cell>
          <cell r="D536" t="str">
            <v>Gurskas</v>
          </cell>
          <cell r="E536" t="str">
            <v>V</v>
          </cell>
          <cell r="F536">
            <v>26494</v>
          </cell>
          <cell r="G536" t="str">
            <v>LTU</v>
          </cell>
          <cell r="H536" t="str">
            <v>Kaunas</v>
          </cell>
          <cell r="J536" t="str">
            <v>-</v>
          </cell>
          <cell r="L536" t="str">
            <v>0.5 j.</v>
          </cell>
          <cell r="M536">
            <v>51</v>
          </cell>
          <cell r="N536" t="str">
            <v>V- ėjimas</v>
          </cell>
          <cell r="O536">
            <v>547</v>
          </cell>
        </row>
        <row r="537">
          <cell r="B537">
            <v>626</v>
          </cell>
          <cell r="C537" t="str">
            <v>Mantas</v>
          </cell>
          <cell r="D537" t="str">
            <v>Jakštas</v>
          </cell>
          <cell r="E537" t="str">
            <v>V</v>
          </cell>
          <cell r="F537">
            <v>38964</v>
          </cell>
          <cell r="G537" t="str">
            <v>LTU</v>
          </cell>
          <cell r="H537" t="str">
            <v>Klaipėda</v>
          </cell>
          <cell r="J537" t="str">
            <v>Klaipėdos Rotary klubas "ADITĖ"</v>
          </cell>
          <cell r="L537" t="str">
            <v>0.5 j.</v>
          </cell>
          <cell r="M537">
            <v>17</v>
          </cell>
          <cell r="N537" t="str">
            <v>V- ėjimas</v>
          </cell>
          <cell r="O537">
            <v>548</v>
          </cell>
        </row>
        <row r="538">
          <cell r="B538">
            <v>627</v>
          </cell>
          <cell r="C538" t="str">
            <v xml:space="preserve">Šarūnas </v>
          </cell>
          <cell r="D538" t="str">
            <v>Jančauskas</v>
          </cell>
          <cell r="E538" t="str">
            <v>V</v>
          </cell>
          <cell r="F538">
            <v>31729</v>
          </cell>
          <cell r="G538" t="str">
            <v>LTU</v>
          </cell>
          <cell r="H538" t="str">
            <v>Klaipėda</v>
          </cell>
          <cell r="L538" t="str">
            <v>0.5 j.</v>
          </cell>
          <cell r="M538">
            <v>37</v>
          </cell>
          <cell r="N538" t="str">
            <v>V- ėjimas</v>
          </cell>
          <cell r="O538">
            <v>549</v>
          </cell>
        </row>
        <row r="539">
          <cell r="B539">
            <v>628</v>
          </cell>
          <cell r="C539" t="str">
            <v>Daivoras</v>
          </cell>
          <cell r="D539" t="str">
            <v xml:space="preserve">Janušauskas </v>
          </cell>
          <cell r="E539" t="str">
            <v>V</v>
          </cell>
          <cell r="F539">
            <v>26389</v>
          </cell>
          <cell r="G539" t="str">
            <v>LTU</v>
          </cell>
          <cell r="H539" t="str">
            <v>Klaipėda</v>
          </cell>
          <cell r="J539" t="str">
            <v>Klaipėdos trjatlono klubas</v>
          </cell>
          <cell r="L539" t="str">
            <v>0.5 j.</v>
          </cell>
          <cell r="M539">
            <v>51</v>
          </cell>
          <cell r="N539" t="str">
            <v>V- ėjimas</v>
          </cell>
          <cell r="O539">
            <v>550</v>
          </cell>
        </row>
        <row r="540">
          <cell r="B540">
            <v>629</v>
          </cell>
          <cell r="C540" t="str">
            <v>Evaldas</v>
          </cell>
          <cell r="D540" t="str">
            <v>Juodišius</v>
          </cell>
          <cell r="E540" t="str">
            <v>V</v>
          </cell>
          <cell r="F540">
            <v>26384</v>
          </cell>
          <cell r="G540" t="str">
            <v>LTU</v>
          </cell>
          <cell r="H540" t="str">
            <v>Vilnius</v>
          </cell>
          <cell r="J540" t="str">
            <v>Na, pagauk!</v>
          </cell>
          <cell r="L540" t="str">
            <v>0.5 j.</v>
          </cell>
          <cell r="M540">
            <v>51</v>
          </cell>
          <cell r="N540" t="str">
            <v>V- ėjimas</v>
          </cell>
          <cell r="O540">
            <v>551</v>
          </cell>
        </row>
        <row r="541">
          <cell r="B541">
            <v>630</v>
          </cell>
          <cell r="C541" t="str">
            <v xml:space="preserve">Mindaugas </v>
          </cell>
          <cell r="D541" t="str">
            <v xml:space="preserve">Jurgutis </v>
          </cell>
          <cell r="E541" t="str">
            <v>V</v>
          </cell>
          <cell r="F541">
            <v>25738</v>
          </cell>
          <cell r="G541" t="str">
            <v>LTU</v>
          </cell>
          <cell r="H541" t="str">
            <v xml:space="preserve">Klaipėda </v>
          </cell>
          <cell r="L541" t="str">
            <v>0.5 j.</v>
          </cell>
          <cell r="M541">
            <v>53</v>
          </cell>
          <cell r="N541" t="str">
            <v>V- ėjimas</v>
          </cell>
          <cell r="O541">
            <v>552</v>
          </cell>
        </row>
        <row r="542">
          <cell r="B542">
            <v>631</v>
          </cell>
          <cell r="C542" t="str">
            <v>Eiridas</v>
          </cell>
          <cell r="D542" t="str">
            <v>Juščius</v>
          </cell>
          <cell r="E542" t="str">
            <v>V</v>
          </cell>
          <cell r="F542">
            <v>32965</v>
          </cell>
          <cell r="G542" t="str">
            <v>LTU</v>
          </cell>
          <cell r="H542" t="str">
            <v>Gargždai</v>
          </cell>
          <cell r="L542" t="str">
            <v>0.5 j.</v>
          </cell>
          <cell r="M542">
            <v>33</v>
          </cell>
          <cell r="N542" t="str">
            <v>V- ėjimas</v>
          </cell>
          <cell r="O542">
            <v>553</v>
          </cell>
        </row>
        <row r="543">
          <cell r="B543">
            <v>632</v>
          </cell>
          <cell r="C543" t="str">
            <v>Pavel</v>
          </cell>
          <cell r="D543" t="str">
            <v>Kačnov</v>
          </cell>
          <cell r="E543" t="str">
            <v>V</v>
          </cell>
          <cell r="F543">
            <v>32990</v>
          </cell>
          <cell r="G543" t="str">
            <v>LTU</v>
          </cell>
          <cell r="H543" t="str">
            <v>Klaipėda</v>
          </cell>
          <cell r="J543" t="str">
            <v>KUL</v>
          </cell>
          <cell r="L543" t="str">
            <v>0.5 j.</v>
          </cell>
          <cell r="M543">
            <v>33</v>
          </cell>
          <cell r="N543" t="str">
            <v>V- ėjimas</v>
          </cell>
          <cell r="O543">
            <v>554</v>
          </cell>
        </row>
        <row r="544">
          <cell r="B544">
            <v>633</v>
          </cell>
          <cell r="C544" t="str">
            <v>Kęstutis</v>
          </cell>
          <cell r="D544" t="str">
            <v>Kaniauskas</v>
          </cell>
          <cell r="E544" t="str">
            <v>V</v>
          </cell>
          <cell r="F544">
            <v>31238</v>
          </cell>
          <cell r="G544" t="str">
            <v>LTU</v>
          </cell>
          <cell r="H544" t="str">
            <v>Klaipėda</v>
          </cell>
          <cell r="J544" t="str">
            <v>Ko čia batai?</v>
          </cell>
          <cell r="L544" t="str">
            <v>0.5 j.</v>
          </cell>
          <cell r="M544">
            <v>38</v>
          </cell>
          <cell r="N544" t="str">
            <v>V- ėjimas</v>
          </cell>
          <cell r="O544">
            <v>555</v>
          </cell>
        </row>
        <row r="545">
          <cell r="B545">
            <v>634</v>
          </cell>
          <cell r="C545" t="str">
            <v>Algimantas</v>
          </cell>
          <cell r="D545" t="str">
            <v>Karubas</v>
          </cell>
          <cell r="E545" t="str">
            <v>V</v>
          </cell>
          <cell r="F545">
            <v>30383</v>
          </cell>
          <cell r="G545" t="str">
            <v>LTU</v>
          </cell>
          <cell r="H545" t="str">
            <v>Klaipėda</v>
          </cell>
          <cell r="L545" t="str">
            <v>0.5 j.</v>
          </cell>
          <cell r="M545">
            <v>40</v>
          </cell>
          <cell r="N545" t="str">
            <v>V- ėjimas</v>
          </cell>
          <cell r="O545">
            <v>556</v>
          </cell>
        </row>
        <row r="546">
          <cell r="B546">
            <v>635</v>
          </cell>
          <cell r="C546" t="str">
            <v>Dmytro</v>
          </cell>
          <cell r="D546" t="str">
            <v>Komanov</v>
          </cell>
          <cell r="E546" t="str">
            <v>V</v>
          </cell>
          <cell r="F546">
            <v>31537</v>
          </cell>
          <cell r="G546" t="str">
            <v>LTU</v>
          </cell>
          <cell r="H546" t="str">
            <v>Klaipėda</v>
          </cell>
          <cell r="L546" t="str">
            <v>0.5 j.</v>
          </cell>
          <cell r="M546">
            <v>37</v>
          </cell>
          <cell r="N546" t="str">
            <v>V- ėjimas</v>
          </cell>
          <cell r="O546">
            <v>557</v>
          </cell>
        </row>
        <row r="547">
          <cell r="B547">
            <v>636</v>
          </cell>
          <cell r="C547" t="str">
            <v>Aleksandras</v>
          </cell>
          <cell r="D547" t="str">
            <v>Konarskis</v>
          </cell>
          <cell r="E547" t="str">
            <v>V</v>
          </cell>
          <cell r="F547">
            <v>30494</v>
          </cell>
          <cell r="G547" t="str">
            <v>LTU</v>
          </cell>
          <cell r="H547" t="str">
            <v>Vilnius</v>
          </cell>
          <cell r="L547" t="str">
            <v>0.5 j.</v>
          </cell>
          <cell r="M547">
            <v>40</v>
          </cell>
          <cell r="N547" t="str">
            <v>V- ėjimas</v>
          </cell>
          <cell r="O547">
            <v>558</v>
          </cell>
        </row>
        <row r="548">
          <cell r="B548">
            <v>637</v>
          </cell>
          <cell r="C548" t="str">
            <v xml:space="preserve">Olegas </v>
          </cell>
          <cell r="D548" t="str">
            <v>Koževnikovas</v>
          </cell>
          <cell r="E548" t="str">
            <v>V</v>
          </cell>
          <cell r="F548">
            <v>31148</v>
          </cell>
          <cell r="G548" t="str">
            <v>LTU</v>
          </cell>
          <cell r="H548" t="str">
            <v>Palanga</v>
          </cell>
          <cell r="L548" t="str">
            <v>0.5 j.</v>
          </cell>
          <cell r="M548">
            <v>38</v>
          </cell>
          <cell r="N548" t="str">
            <v>V- ėjimas</v>
          </cell>
          <cell r="O548">
            <v>559</v>
          </cell>
        </row>
        <row r="549">
          <cell r="B549">
            <v>638</v>
          </cell>
          <cell r="C549" t="str">
            <v>Justinas</v>
          </cell>
          <cell r="D549" t="str">
            <v>Križinauskas</v>
          </cell>
          <cell r="E549" t="str">
            <v>V</v>
          </cell>
          <cell r="F549">
            <v>30793</v>
          </cell>
          <cell r="G549" t="str">
            <v>LTU</v>
          </cell>
          <cell r="H549" t="str">
            <v>Šiaulių raj.</v>
          </cell>
          <cell r="I549" t="str">
            <v>Kuršėnų SM</v>
          </cell>
          <cell r="J549" t="str">
            <v>Lukas</v>
          </cell>
          <cell r="L549" t="str">
            <v>0.5 j.</v>
          </cell>
          <cell r="M549">
            <v>39</v>
          </cell>
          <cell r="N549" t="str">
            <v>V- ėjimas</v>
          </cell>
          <cell r="O549">
            <v>560</v>
          </cell>
        </row>
        <row r="550">
          <cell r="B550">
            <v>639</v>
          </cell>
          <cell r="C550" t="str">
            <v>Vitalii</v>
          </cell>
          <cell r="D550" t="str">
            <v>Kuznetsov</v>
          </cell>
          <cell r="E550" t="str">
            <v>V</v>
          </cell>
          <cell r="F550">
            <v>35113</v>
          </cell>
          <cell r="G550" t="str">
            <v>UKR</v>
          </cell>
          <cell r="H550" t="str">
            <v>Kharkiv</v>
          </cell>
          <cell r="J550" t="str">
            <v>Begimo Klubas</v>
          </cell>
          <cell r="L550" t="str">
            <v>0.5 j.</v>
          </cell>
          <cell r="M550">
            <v>27</v>
          </cell>
          <cell r="N550" t="str">
            <v>V- ėjimas</v>
          </cell>
          <cell r="O550">
            <v>561</v>
          </cell>
        </row>
        <row r="551">
          <cell r="B551">
            <v>640</v>
          </cell>
          <cell r="C551" t="str">
            <v>Vaidas</v>
          </cell>
          <cell r="D551" t="str">
            <v>Lenkšas</v>
          </cell>
          <cell r="E551" t="str">
            <v>V</v>
          </cell>
          <cell r="F551">
            <v>33632</v>
          </cell>
          <cell r="G551" t="str">
            <v>LTU</v>
          </cell>
          <cell r="H551" t="str">
            <v>Šilutė</v>
          </cell>
          <cell r="L551" t="str">
            <v>0.5 j.</v>
          </cell>
          <cell r="M551">
            <v>31</v>
          </cell>
          <cell r="N551" t="str">
            <v>V- ėjimas</v>
          </cell>
          <cell r="O551">
            <v>562</v>
          </cell>
        </row>
        <row r="552">
          <cell r="B552">
            <v>641</v>
          </cell>
          <cell r="C552" t="str">
            <v>Lukas</v>
          </cell>
          <cell r="D552" t="str">
            <v>Lubys</v>
          </cell>
          <cell r="E552" t="str">
            <v>V</v>
          </cell>
          <cell r="F552">
            <v>35817</v>
          </cell>
          <cell r="G552" t="str">
            <v>LTU</v>
          </cell>
          <cell r="H552" t="str">
            <v>Klaipėda</v>
          </cell>
          <cell r="J552" t="str">
            <v>Klaipėdos triatlono klubas</v>
          </cell>
          <cell r="L552" t="str">
            <v>0.5 j.</v>
          </cell>
          <cell r="M552">
            <v>25</v>
          </cell>
          <cell r="N552" t="str">
            <v>V- ėjimas</v>
          </cell>
          <cell r="O552">
            <v>564</v>
          </cell>
        </row>
        <row r="553">
          <cell r="B553">
            <v>642</v>
          </cell>
          <cell r="C553" t="str">
            <v>Arnas</v>
          </cell>
          <cell r="D553" t="str">
            <v>Lukošaitis</v>
          </cell>
          <cell r="E553" t="str">
            <v>V</v>
          </cell>
          <cell r="F553">
            <v>28582</v>
          </cell>
          <cell r="G553" t="str">
            <v>LTU</v>
          </cell>
          <cell r="H553" t="str">
            <v>Šiaulių raj.</v>
          </cell>
          <cell r="I553" t="str">
            <v>Kuršėnų SM</v>
          </cell>
          <cell r="J553" t="str">
            <v>Lukas</v>
          </cell>
          <cell r="K553" t="str">
            <v>P.Vaitkus</v>
          </cell>
          <cell r="L553" t="str">
            <v>0.5 j.</v>
          </cell>
          <cell r="M553">
            <v>45</v>
          </cell>
          <cell r="N553" t="str">
            <v>V- ėjimas</v>
          </cell>
          <cell r="O553">
            <v>565</v>
          </cell>
        </row>
        <row r="554">
          <cell r="B554">
            <v>643</v>
          </cell>
          <cell r="C554" t="str">
            <v>Julius</v>
          </cell>
          <cell r="D554" t="str">
            <v>Marozas</v>
          </cell>
          <cell r="E554" t="str">
            <v>V</v>
          </cell>
          <cell r="F554">
            <v>30813</v>
          </cell>
          <cell r="G554" t="str">
            <v>LTU</v>
          </cell>
          <cell r="H554" t="str">
            <v>Vilnius</v>
          </cell>
          <cell r="J554" t="str">
            <v>Million steps</v>
          </cell>
          <cell r="L554" t="str">
            <v>0.5 j.</v>
          </cell>
          <cell r="M554">
            <v>39</v>
          </cell>
          <cell r="N554" t="str">
            <v>V- ėjimas</v>
          </cell>
          <cell r="O554">
            <v>566</v>
          </cell>
        </row>
        <row r="555">
          <cell r="B555">
            <v>644</v>
          </cell>
          <cell r="C555" t="str">
            <v>Giedrius</v>
          </cell>
          <cell r="D555" t="str">
            <v>Martišauskas</v>
          </cell>
          <cell r="E555" t="str">
            <v>V</v>
          </cell>
          <cell r="F555">
            <v>30638</v>
          </cell>
          <cell r="G555" t="str">
            <v>LTU</v>
          </cell>
          <cell r="H555" t="str">
            <v>Klaipėda</v>
          </cell>
          <cell r="L555" t="str">
            <v>0.5 j.</v>
          </cell>
          <cell r="M555">
            <v>40</v>
          </cell>
          <cell r="N555" t="str">
            <v>V- ėjimas</v>
          </cell>
          <cell r="O555">
            <v>567</v>
          </cell>
        </row>
        <row r="556">
          <cell r="B556">
            <v>645</v>
          </cell>
          <cell r="C556" t="str">
            <v>Mantas</v>
          </cell>
          <cell r="D556" t="str">
            <v>Mauricas</v>
          </cell>
          <cell r="E556" t="str">
            <v>V</v>
          </cell>
          <cell r="F556">
            <v>36495</v>
          </cell>
          <cell r="G556" t="str">
            <v>LTU</v>
          </cell>
          <cell r="H556" t="str">
            <v>Klaipėda</v>
          </cell>
          <cell r="L556" t="str">
            <v>0.5 j.</v>
          </cell>
          <cell r="M556">
            <v>24</v>
          </cell>
          <cell r="N556" t="str">
            <v>V- ėjimas</v>
          </cell>
          <cell r="O556">
            <v>568</v>
          </cell>
        </row>
        <row r="557">
          <cell r="B557">
            <v>646</v>
          </cell>
          <cell r="C557" t="str">
            <v xml:space="preserve">Roman </v>
          </cell>
          <cell r="D557" t="str">
            <v>Medveckij</v>
          </cell>
          <cell r="E557" t="str">
            <v>V</v>
          </cell>
          <cell r="F557">
            <v>33282</v>
          </cell>
          <cell r="G557" t="str">
            <v>LTU</v>
          </cell>
          <cell r="H557" t="str">
            <v>Vilnius Klaipeda</v>
          </cell>
          <cell r="J557" t="str">
            <v>Strava Lirthuania</v>
          </cell>
          <cell r="L557" t="str">
            <v>0.5 j.</v>
          </cell>
          <cell r="M557">
            <v>32</v>
          </cell>
          <cell r="N557" t="str">
            <v>V- ėjimas</v>
          </cell>
          <cell r="O557">
            <v>569</v>
          </cell>
        </row>
        <row r="558">
          <cell r="B558">
            <v>647</v>
          </cell>
          <cell r="C558" t="str">
            <v xml:space="preserve">Vytautas </v>
          </cell>
          <cell r="D558" t="str">
            <v xml:space="preserve">Miežetis </v>
          </cell>
          <cell r="E558" t="str">
            <v>V</v>
          </cell>
          <cell r="F558">
            <v>32521</v>
          </cell>
          <cell r="G558" t="str">
            <v>LTU</v>
          </cell>
          <cell r="H558" t="str">
            <v>Gargždai</v>
          </cell>
          <cell r="J558" t="str">
            <v>OCR Gargždai</v>
          </cell>
          <cell r="L558" t="str">
            <v>0.5 j.</v>
          </cell>
          <cell r="M558">
            <v>34</v>
          </cell>
          <cell r="N558" t="str">
            <v>V- ėjimas</v>
          </cell>
          <cell r="O558">
            <v>570</v>
          </cell>
        </row>
        <row r="559">
          <cell r="B559">
            <v>648</v>
          </cell>
          <cell r="C559" t="str">
            <v>Egidijus</v>
          </cell>
          <cell r="D559" t="str">
            <v>Miknius</v>
          </cell>
          <cell r="E559" t="str">
            <v>V</v>
          </cell>
          <cell r="F559">
            <v>24880</v>
          </cell>
          <cell r="G559" t="str">
            <v>LTU</v>
          </cell>
          <cell r="H559" t="str">
            <v>Klaipėda</v>
          </cell>
          <cell r="L559" t="str">
            <v>0.5 j.</v>
          </cell>
          <cell r="M559">
            <v>55</v>
          </cell>
          <cell r="N559" t="str">
            <v>V- ėjimas</v>
          </cell>
          <cell r="O559">
            <v>571</v>
          </cell>
        </row>
        <row r="560">
          <cell r="B560">
            <v>649</v>
          </cell>
          <cell r="C560" t="str">
            <v xml:space="preserve">Augustinas </v>
          </cell>
          <cell r="D560" t="str">
            <v>Mitkus</v>
          </cell>
          <cell r="E560" t="str">
            <v>V</v>
          </cell>
          <cell r="F560">
            <v>27908</v>
          </cell>
          <cell r="G560" t="str">
            <v>LTU</v>
          </cell>
          <cell r="H560" t="str">
            <v>Radviliškis</v>
          </cell>
          <cell r="J560" t="str">
            <v>BTT</v>
          </cell>
          <cell r="L560" t="str">
            <v>0.5 j.</v>
          </cell>
          <cell r="M560">
            <v>47</v>
          </cell>
          <cell r="N560" t="str">
            <v>V- ėjimas</v>
          </cell>
          <cell r="O560">
            <v>572</v>
          </cell>
        </row>
        <row r="561">
          <cell r="B561">
            <v>650</v>
          </cell>
          <cell r="C561" t="str">
            <v>Valentas</v>
          </cell>
          <cell r="D561" t="str">
            <v>Mockus</v>
          </cell>
          <cell r="E561" t="str">
            <v>V</v>
          </cell>
          <cell r="F561">
            <v>38790</v>
          </cell>
          <cell r="G561" t="str">
            <v>LTU</v>
          </cell>
          <cell r="H561" t="str">
            <v>Klaipėda</v>
          </cell>
          <cell r="J561" t="str">
            <v>NIKĖ</v>
          </cell>
          <cell r="L561" t="str">
            <v>0.5 j.</v>
          </cell>
          <cell r="M561">
            <v>17</v>
          </cell>
          <cell r="N561" t="str">
            <v>V- ėjimas</v>
          </cell>
          <cell r="O561">
            <v>573</v>
          </cell>
        </row>
        <row r="562">
          <cell r="B562">
            <v>651</v>
          </cell>
          <cell r="C562" t="str">
            <v>Mikas</v>
          </cell>
          <cell r="D562" t="str">
            <v>Montvilas</v>
          </cell>
          <cell r="E562" t="str">
            <v>V</v>
          </cell>
          <cell r="F562">
            <v>37892</v>
          </cell>
          <cell r="G562" t="str">
            <v>LTU</v>
          </cell>
          <cell r="H562" t="str">
            <v>Šiaulių raj.</v>
          </cell>
          <cell r="I562" t="str">
            <v>Kuršėnų SM</v>
          </cell>
          <cell r="J562" t="str">
            <v>Lukas</v>
          </cell>
          <cell r="K562" t="str">
            <v>A.Lukošaitis</v>
          </cell>
          <cell r="L562" t="str">
            <v>0.5 j.</v>
          </cell>
          <cell r="M562">
            <v>20</v>
          </cell>
          <cell r="N562" t="str">
            <v>V- ėjimas</v>
          </cell>
          <cell r="O562">
            <v>574</v>
          </cell>
        </row>
        <row r="563">
          <cell r="B563">
            <v>652</v>
          </cell>
          <cell r="C563" t="str">
            <v>Marius</v>
          </cell>
          <cell r="D563" t="str">
            <v>Montvilas</v>
          </cell>
          <cell r="E563" t="str">
            <v>V</v>
          </cell>
          <cell r="F563">
            <v>31316</v>
          </cell>
          <cell r="G563" t="str">
            <v>LTU</v>
          </cell>
          <cell r="H563" t="str">
            <v>Klaipėda</v>
          </cell>
          <cell r="L563" t="str">
            <v>0.5 j.</v>
          </cell>
          <cell r="M563">
            <v>38</v>
          </cell>
          <cell r="N563" t="str">
            <v>V- ėjimas</v>
          </cell>
          <cell r="O563">
            <v>575</v>
          </cell>
        </row>
        <row r="564">
          <cell r="B564">
            <v>653</v>
          </cell>
          <cell r="C564" t="str">
            <v>Gintautas</v>
          </cell>
          <cell r="D564" t="str">
            <v>Narvilas</v>
          </cell>
          <cell r="E564" t="str">
            <v>V</v>
          </cell>
          <cell r="F564">
            <v>32339</v>
          </cell>
          <cell r="G564" t="str">
            <v>LTU</v>
          </cell>
          <cell r="H564" t="str">
            <v>Klaipėda</v>
          </cell>
          <cell r="L564" t="str">
            <v>0.5 j.</v>
          </cell>
          <cell r="M564">
            <v>35</v>
          </cell>
          <cell r="N564" t="str">
            <v>V- ėjimas</v>
          </cell>
          <cell r="O564">
            <v>576</v>
          </cell>
        </row>
        <row r="565">
          <cell r="B565">
            <v>654</v>
          </cell>
          <cell r="C565" t="str">
            <v>Mantas</v>
          </cell>
          <cell r="D565" t="str">
            <v>Navickas</v>
          </cell>
          <cell r="E565" t="str">
            <v>V</v>
          </cell>
          <cell r="F565">
            <v>29760</v>
          </cell>
          <cell r="G565" t="str">
            <v>LTU</v>
          </cell>
          <cell r="H565" t="str">
            <v>Klaipėda</v>
          </cell>
          <cell r="J565" t="str">
            <v>Tobula instaliacija</v>
          </cell>
          <cell r="L565" t="str">
            <v>0.5 j.</v>
          </cell>
          <cell r="M565">
            <v>42</v>
          </cell>
          <cell r="N565" t="str">
            <v>V- ėjimas</v>
          </cell>
          <cell r="O565">
            <v>577</v>
          </cell>
        </row>
        <row r="566">
          <cell r="B566">
            <v>655</v>
          </cell>
          <cell r="C566" t="str">
            <v>Jokūbas</v>
          </cell>
          <cell r="D566" t="str">
            <v>Norvaišas</v>
          </cell>
          <cell r="E566" t="str">
            <v>V</v>
          </cell>
          <cell r="F566">
            <v>39197</v>
          </cell>
          <cell r="G566" t="str">
            <v>LTU</v>
          </cell>
          <cell r="H566" t="str">
            <v>Kelmės SC</v>
          </cell>
          <cell r="K566" t="str">
            <v xml:space="preserve">G.Kasputis </v>
          </cell>
          <cell r="L566" t="str">
            <v>0.5 j.</v>
          </cell>
          <cell r="M566">
            <v>16</v>
          </cell>
          <cell r="N566" t="str">
            <v>V- ėjimas</v>
          </cell>
          <cell r="O566">
            <v>578</v>
          </cell>
        </row>
        <row r="567">
          <cell r="B567">
            <v>656</v>
          </cell>
          <cell r="C567" t="str">
            <v>Bronislovas</v>
          </cell>
          <cell r="D567" t="str">
            <v>Norvilas</v>
          </cell>
          <cell r="E567" t="str">
            <v>V</v>
          </cell>
          <cell r="F567">
            <v>16804</v>
          </cell>
          <cell r="G567" t="str">
            <v>LTU</v>
          </cell>
          <cell r="H567" t="str">
            <v>Gargzdai</v>
          </cell>
          <cell r="L567" t="str">
            <v>0.5 j.</v>
          </cell>
          <cell r="M567">
            <v>77</v>
          </cell>
          <cell r="N567" t="str">
            <v>V- ėjimas</v>
          </cell>
          <cell r="O567">
            <v>579</v>
          </cell>
        </row>
        <row r="568">
          <cell r="B568">
            <v>657</v>
          </cell>
          <cell r="C568" t="str">
            <v>Dovydas</v>
          </cell>
          <cell r="D568" t="str">
            <v>Palekas</v>
          </cell>
          <cell r="E568" t="str">
            <v>V</v>
          </cell>
          <cell r="F568">
            <v>36333</v>
          </cell>
          <cell r="G568" t="str">
            <v>LTU</v>
          </cell>
          <cell r="H568" t="str">
            <v>Klaipėda</v>
          </cell>
          <cell r="L568" t="str">
            <v>0.5 j.</v>
          </cell>
          <cell r="M568">
            <v>24</v>
          </cell>
          <cell r="N568" t="str">
            <v>V- ėjimas</v>
          </cell>
          <cell r="O568">
            <v>580</v>
          </cell>
        </row>
        <row r="569">
          <cell r="B569">
            <v>658</v>
          </cell>
          <cell r="C569" t="str">
            <v>Aleksej</v>
          </cell>
          <cell r="D569" t="str">
            <v>Paltovskij</v>
          </cell>
          <cell r="E569" t="str">
            <v>V</v>
          </cell>
          <cell r="F569">
            <v>34253</v>
          </cell>
          <cell r="G569" t="str">
            <v>LTU</v>
          </cell>
          <cell r="H569" t="str">
            <v>Klaipėda</v>
          </cell>
          <cell r="L569" t="str">
            <v>0.5 j.</v>
          </cell>
          <cell r="M569">
            <v>30</v>
          </cell>
          <cell r="N569" t="str">
            <v>V- ėjimas</v>
          </cell>
          <cell r="O569">
            <v>581</v>
          </cell>
        </row>
        <row r="570">
          <cell r="B570">
            <v>659</v>
          </cell>
          <cell r="C570" t="str">
            <v>Ričardas</v>
          </cell>
          <cell r="D570" t="str">
            <v>Peldžius</v>
          </cell>
          <cell r="E570" t="str">
            <v>V</v>
          </cell>
          <cell r="F570">
            <v>29606</v>
          </cell>
          <cell r="G570" t="str">
            <v>LTU</v>
          </cell>
          <cell r="H570" t="str">
            <v>Vilnius</v>
          </cell>
          <cell r="J570" t="str">
            <v>GeraŠirdžiai</v>
          </cell>
          <cell r="L570" t="str">
            <v>0.5 j.</v>
          </cell>
          <cell r="M570">
            <v>42</v>
          </cell>
          <cell r="N570" t="str">
            <v>V- ėjimas</v>
          </cell>
          <cell r="O570">
            <v>582</v>
          </cell>
        </row>
        <row r="571">
          <cell r="B571">
            <v>660</v>
          </cell>
          <cell r="C571" t="str">
            <v>Gintautas</v>
          </cell>
          <cell r="D571" t="str">
            <v>Petkevičius</v>
          </cell>
          <cell r="E571" t="str">
            <v>V</v>
          </cell>
          <cell r="F571">
            <v>25752</v>
          </cell>
          <cell r="G571" t="str">
            <v>LTU</v>
          </cell>
          <cell r="H571" t="str">
            <v>Kaunas</v>
          </cell>
          <cell r="J571" t="str">
            <v>Bėgimo klubas</v>
          </cell>
          <cell r="L571" t="str">
            <v>0.5 j.</v>
          </cell>
          <cell r="M571">
            <v>53</v>
          </cell>
          <cell r="N571" t="str">
            <v>V- ėjimas</v>
          </cell>
          <cell r="O571">
            <v>583</v>
          </cell>
        </row>
        <row r="572">
          <cell r="B572">
            <v>661</v>
          </cell>
          <cell r="C572" t="str">
            <v>Jonas</v>
          </cell>
          <cell r="D572" t="str">
            <v>Petukauskas</v>
          </cell>
          <cell r="E572" t="str">
            <v>V</v>
          </cell>
          <cell r="F572">
            <v>28804</v>
          </cell>
          <cell r="G572" t="str">
            <v>LTU</v>
          </cell>
          <cell r="H572" t="str">
            <v>Klaipėda</v>
          </cell>
          <cell r="J572" t="str">
            <v>O! Klaipėda</v>
          </cell>
          <cell r="L572" t="str">
            <v>0.5 j.</v>
          </cell>
          <cell r="M572">
            <v>45</v>
          </cell>
          <cell r="N572" t="str">
            <v>V- ėjimas</v>
          </cell>
          <cell r="O572">
            <v>585</v>
          </cell>
        </row>
        <row r="573">
          <cell r="B573">
            <v>662</v>
          </cell>
          <cell r="C573" t="str">
            <v>Robertas</v>
          </cell>
          <cell r="D573" t="str">
            <v>Puidokas</v>
          </cell>
          <cell r="E573" t="str">
            <v>V</v>
          </cell>
          <cell r="F573">
            <v>26492</v>
          </cell>
          <cell r="G573" t="str">
            <v>LTU</v>
          </cell>
          <cell r="H573" t="str">
            <v>Klaipėda</v>
          </cell>
          <cell r="L573" t="str">
            <v>0.5 j.</v>
          </cell>
          <cell r="M573">
            <v>51</v>
          </cell>
          <cell r="N573" t="str">
            <v>V- ėjimas</v>
          </cell>
          <cell r="O573">
            <v>586</v>
          </cell>
        </row>
        <row r="574">
          <cell r="B574">
            <v>663</v>
          </cell>
          <cell r="C574" t="str">
            <v>Egidijus</v>
          </cell>
          <cell r="D574" t="str">
            <v>Radavičius</v>
          </cell>
          <cell r="E574" t="str">
            <v>V</v>
          </cell>
          <cell r="F574">
            <v>24977</v>
          </cell>
          <cell r="G574" t="str">
            <v>LTU</v>
          </cell>
          <cell r="H574" t="str">
            <v>Šiauliai</v>
          </cell>
          <cell r="J574" t="str">
            <v>Šiaulių bajorai</v>
          </cell>
          <cell r="L574" t="str">
            <v>0.5 j.</v>
          </cell>
          <cell r="M574">
            <v>55</v>
          </cell>
          <cell r="N574" t="str">
            <v>V- ėjimas</v>
          </cell>
          <cell r="O574">
            <v>587</v>
          </cell>
        </row>
        <row r="575">
          <cell r="B575">
            <v>664</v>
          </cell>
          <cell r="C575" t="str">
            <v xml:space="preserve">Gytis </v>
          </cell>
          <cell r="D575" t="str">
            <v xml:space="preserve">Radavičius </v>
          </cell>
          <cell r="E575" t="str">
            <v>V</v>
          </cell>
          <cell r="F575">
            <v>31707</v>
          </cell>
          <cell r="G575" t="str">
            <v>LTU</v>
          </cell>
          <cell r="H575" t="str">
            <v xml:space="preserve">Klaipėda </v>
          </cell>
          <cell r="J575" t="str">
            <v>RNDV</v>
          </cell>
          <cell r="L575" t="str">
            <v>0.5 j.</v>
          </cell>
          <cell r="M575">
            <v>37</v>
          </cell>
          <cell r="N575" t="str">
            <v>V- ėjimas</v>
          </cell>
          <cell r="O575">
            <v>588</v>
          </cell>
        </row>
        <row r="576">
          <cell r="B576">
            <v>665</v>
          </cell>
          <cell r="C576" t="str">
            <v>Marius</v>
          </cell>
          <cell r="D576" t="str">
            <v>Rakickas</v>
          </cell>
          <cell r="E576" t="str">
            <v>V</v>
          </cell>
          <cell r="F576">
            <v>28499</v>
          </cell>
          <cell r="G576" t="str">
            <v>LTU</v>
          </cell>
          <cell r="H576" t="str">
            <v>Šiauliai</v>
          </cell>
          <cell r="J576" t="str">
            <v>Green Team</v>
          </cell>
          <cell r="L576" t="str">
            <v>0.5 j.</v>
          </cell>
          <cell r="M576">
            <v>45</v>
          </cell>
          <cell r="N576" t="str">
            <v>V- ėjimas</v>
          </cell>
          <cell r="O576">
            <v>589</v>
          </cell>
        </row>
        <row r="577">
          <cell r="B577">
            <v>666</v>
          </cell>
          <cell r="C577" t="str">
            <v xml:space="preserve">Kristijonas </v>
          </cell>
          <cell r="D577" t="str">
            <v>Rauba</v>
          </cell>
          <cell r="E577" t="str">
            <v>V</v>
          </cell>
          <cell r="F577">
            <v>35292</v>
          </cell>
          <cell r="G577" t="str">
            <v>LTU</v>
          </cell>
          <cell r="H577" t="str">
            <v xml:space="preserve">Klaipėda </v>
          </cell>
          <cell r="J577" t="str">
            <v>Klaipėda</v>
          </cell>
          <cell r="L577" t="str">
            <v>0.5 j.</v>
          </cell>
          <cell r="M577">
            <v>27</v>
          </cell>
          <cell r="N577" t="str">
            <v>V- ėjimas</v>
          </cell>
          <cell r="O577">
            <v>590</v>
          </cell>
        </row>
        <row r="578">
          <cell r="B578">
            <v>667</v>
          </cell>
          <cell r="C578" t="str">
            <v>Pavel</v>
          </cell>
          <cell r="D578" t="str">
            <v>Rubičev</v>
          </cell>
          <cell r="E578" t="str">
            <v>V</v>
          </cell>
          <cell r="F578">
            <v>31436</v>
          </cell>
          <cell r="G578" t="str">
            <v>LTU</v>
          </cell>
          <cell r="H578" t="str">
            <v xml:space="preserve">Klaipėda </v>
          </cell>
          <cell r="J578" t="str">
            <v>Miegamasis Rajonas Mogiliovas</v>
          </cell>
          <cell r="L578" t="str">
            <v>0.5 j.</v>
          </cell>
          <cell r="M578">
            <v>37</v>
          </cell>
          <cell r="N578" t="str">
            <v>V- ėjimas</v>
          </cell>
          <cell r="O578">
            <v>591</v>
          </cell>
        </row>
        <row r="579">
          <cell r="B579">
            <v>668</v>
          </cell>
          <cell r="C579" t="str">
            <v>Robertas</v>
          </cell>
          <cell r="D579" t="str">
            <v>Samalionis</v>
          </cell>
          <cell r="E579" t="str">
            <v>V</v>
          </cell>
          <cell r="F579">
            <v>30297</v>
          </cell>
          <cell r="G579" t="str">
            <v>LTU</v>
          </cell>
          <cell r="H579" t="str">
            <v>Klaipėda</v>
          </cell>
          <cell r="L579" t="str">
            <v>0.5 j.</v>
          </cell>
          <cell r="M579">
            <v>41</v>
          </cell>
          <cell r="N579" t="str">
            <v>V- ėjimas</v>
          </cell>
          <cell r="O579">
            <v>592</v>
          </cell>
        </row>
        <row r="580">
          <cell r="B580">
            <v>669</v>
          </cell>
          <cell r="C580" t="str">
            <v xml:space="preserve">Ruslanas </v>
          </cell>
          <cell r="D580" t="str">
            <v xml:space="preserve">Seitkalijevas </v>
          </cell>
          <cell r="E580" t="str">
            <v>V</v>
          </cell>
          <cell r="F580">
            <v>31828</v>
          </cell>
          <cell r="G580" t="str">
            <v>LTU</v>
          </cell>
          <cell r="H580" t="str">
            <v>Klaipėda-Vilkyčiai</v>
          </cell>
          <cell r="J580" t="str">
            <v xml:space="preserve">Tauragės Bėgimo Klubas </v>
          </cell>
          <cell r="L580" t="str">
            <v>0.5 j.</v>
          </cell>
          <cell r="M580">
            <v>36</v>
          </cell>
          <cell r="N580" t="str">
            <v>V- ėjimas</v>
          </cell>
          <cell r="O580">
            <v>593</v>
          </cell>
        </row>
        <row r="581">
          <cell r="B581">
            <v>670</v>
          </cell>
          <cell r="C581" t="str">
            <v xml:space="preserve">Renatas </v>
          </cell>
          <cell r="D581" t="str">
            <v xml:space="preserve">Simutis </v>
          </cell>
          <cell r="E581" t="str">
            <v>V</v>
          </cell>
          <cell r="F581">
            <v>32307</v>
          </cell>
          <cell r="G581" t="str">
            <v>LTU</v>
          </cell>
          <cell r="H581" t="str">
            <v xml:space="preserve">Klaipėda </v>
          </cell>
          <cell r="J581" t="str">
            <v>Chilli Diskgolf Lietuva</v>
          </cell>
          <cell r="L581" t="str">
            <v>0.5 j.</v>
          </cell>
          <cell r="M581">
            <v>35</v>
          </cell>
          <cell r="N581" t="str">
            <v>V- ėjimas</v>
          </cell>
          <cell r="O581">
            <v>594</v>
          </cell>
        </row>
        <row r="582">
          <cell r="B582">
            <v>671</v>
          </cell>
          <cell r="C582" t="str">
            <v>Aurimas</v>
          </cell>
          <cell r="D582" t="str">
            <v>Skinulis</v>
          </cell>
          <cell r="E582" t="str">
            <v>V</v>
          </cell>
          <cell r="F582">
            <v>30114</v>
          </cell>
          <cell r="G582" t="str">
            <v>LTU</v>
          </cell>
          <cell r="H582" t="str">
            <v>Kauno rajonas</v>
          </cell>
          <cell r="J582" t="str">
            <v>Kauno BMK</v>
          </cell>
          <cell r="L582" t="str">
            <v>0.5 j.</v>
          </cell>
          <cell r="M582">
            <v>41</v>
          </cell>
          <cell r="N582" t="str">
            <v>V- ėjimas</v>
          </cell>
          <cell r="O582">
            <v>595</v>
          </cell>
        </row>
        <row r="583">
          <cell r="B583">
            <v>672</v>
          </cell>
          <cell r="C583" t="str">
            <v>Dovydas</v>
          </cell>
          <cell r="D583" t="str">
            <v>Stangvilas</v>
          </cell>
          <cell r="E583" t="str">
            <v>V</v>
          </cell>
          <cell r="F583">
            <v>38141</v>
          </cell>
          <cell r="G583" t="str">
            <v>LTU</v>
          </cell>
          <cell r="H583" t="str">
            <v>Kaunas</v>
          </cell>
          <cell r="K583" t="str">
            <v>R.Kančys, D. Virbickas</v>
          </cell>
          <cell r="L583" t="str">
            <v>0.5 j.</v>
          </cell>
          <cell r="M583">
            <v>19</v>
          </cell>
          <cell r="N583" t="str">
            <v>V- ėjimas</v>
          </cell>
          <cell r="O583">
            <v>596</v>
          </cell>
        </row>
        <row r="584">
          <cell r="B584">
            <v>673</v>
          </cell>
          <cell r="C584" t="str">
            <v>Jaunius</v>
          </cell>
          <cell r="D584" t="str">
            <v>Strazdas</v>
          </cell>
          <cell r="E584" t="str">
            <v>V</v>
          </cell>
          <cell r="F584">
            <v>35361</v>
          </cell>
          <cell r="G584" t="str">
            <v>LTU</v>
          </cell>
          <cell r="H584" t="str">
            <v>Vilnius</v>
          </cell>
          <cell r="J584" t="str">
            <v>BTT</v>
          </cell>
          <cell r="L584" t="str">
            <v>0.5 j.</v>
          </cell>
          <cell r="M584">
            <v>27</v>
          </cell>
          <cell r="N584" t="str">
            <v>V- ėjimas</v>
          </cell>
          <cell r="O584">
            <v>597</v>
          </cell>
        </row>
        <row r="585">
          <cell r="B585">
            <v>674</v>
          </cell>
          <cell r="C585" t="str">
            <v xml:space="preserve">Marius </v>
          </cell>
          <cell r="D585" t="str">
            <v>Stropus</v>
          </cell>
          <cell r="E585" t="str">
            <v>V</v>
          </cell>
          <cell r="F585">
            <v>33369</v>
          </cell>
          <cell r="G585" t="str">
            <v>LTU</v>
          </cell>
          <cell r="H585" t="str">
            <v>Gargždai</v>
          </cell>
          <cell r="L585" t="str">
            <v>0.5 j.</v>
          </cell>
          <cell r="M585">
            <v>32</v>
          </cell>
          <cell r="N585" t="str">
            <v>V- ėjimas</v>
          </cell>
          <cell r="O585">
            <v>598</v>
          </cell>
        </row>
        <row r="586">
          <cell r="B586">
            <v>675</v>
          </cell>
          <cell r="C586" t="str">
            <v>Adomas</v>
          </cell>
          <cell r="D586" t="str">
            <v>Šambaras</v>
          </cell>
          <cell r="E586" t="str">
            <v>V</v>
          </cell>
          <cell r="F586">
            <v>32314</v>
          </cell>
          <cell r="G586" t="str">
            <v>LTU</v>
          </cell>
          <cell r="H586" t="str">
            <v>Šiaulių raj.</v>
          </cell>
          <cell r="I586" t="str">
            <v>Kuršėnų SM</v>
          </cell>
          <cell r="J586" t="str">
            <v>Lukas</v>
          </cell>
          <cell r="L586" t="str">
            <v>0.5 j.</v>
          </cell>
          <cell r="M586">
            <v>35</v>
          </cell>
          <cell r="N586" t="str">
            <v>V- ėjimas</v>
          </cell>
          <cell r="O586">
            <v>599</v>
          </cell>
        </row>
        <row r="587">
          <cell r="B587">
            <v>676</v>
          </cell>
          <cell r="C587" t="str">
            <v>Vytautas</v>
          </cell>
          <cell r="D587" t="str">
            <v>Šišla</v>
          </cell>
          <cell r="E587" t="str">
            <v>V</v>
          </cell>
          <cell r="F587">
            <v>32336</v>
          </cell>
          <cell r="G587" t="str">
            <v>LTU</v>
          </cell>
          <cell r="H587" t="str">
            <v>Šiauliai</v>
          </cell>
          <cell r="L587" t="str">
            <v>0.5 j.</v>
          </cell>
          <cell r="M587">
            <v>35</v>
          </cell>
          <cell r="N587" t="str">
            <v>V- ėjimas</v>
          </cell>
          <cell r="O587">
            <v>600</v>
          </cell>
        </row>
        <row r="588">
          <cell r="B588">
            <v>677</v>
          </cell>
          <cell r="C588" t="str">
            <v>Rimas</v>
          </cell>
          <cell r="D588" t="str">
            <v>Šlevinskas</v>
          </cell>
          <cell r="E588" t="str">
            <v>V</v>
          </cell>
          <cell r="F588">
            <v>27380</v>
          </cell>
          <cell r="G588" t="str">
            <v>LTU</v>
          </cell>
          <cell r="H588" t="str">
            <v>Klaipėda</v>
          </cell>
          <cell r="L588" t="str">
            <v>0.5 j.</v>
          </cell>
          <cell r="M588">
            <v>49</v>
          </cell>
          <cell r="N588" t="str">
            <v>V- ėjimas</v>
          </cell>
          <cell r="O588">
            <v>601</v>
          </cell>
        </row>
        <row r="589">
          <cell r="B589">
            <v>678</v>
          </cell>
          <cell r="C589" t="str">
            <v>Gediminas</v>
          </cell>
          <cell r="D589" t="str">
            <v>Šlyžius</v>
          </cell>
          <cell r="E589" t="str">
            <v>V</v>
          </cell>
          <cell r="F589">
            <v>30701</v>
          </cell>
          <cell r="G589" t="str">
            <v>LTU</v>
          </cell>
          <cell r="H589" t="str">
            <v xml:space="preserve">Klaipėdos raj. Gručeikiai </v>
          </cell>
          <cell r="L589" t="str">
            <v>0.5 j.</v>
          </cell>
          <cell r="M589">
            <v>39</v>
          </cell>
          <cell r="N589" t="str">
            <v>V- ėjimas</v>
          </cell>
          <cell r="O589">
            <v>602</v>
          </cell>
        </row>
        <row r="590">
          <cell r="B590">
            <v>679</v>
          </cell>
          <cell r="C590" t="str">
            <v>Edmundas</v>
          </cell>
          <cell r="D590" t="str">
            <v>Šmitas</v>
          </cell>
          <cell r="E590" t="str">
            <v>V</v>
          </cell>
          <cell r="F590">
            <v>25383</v>
          </cell>
          <cell r="G590" t="str">
            <v>LTU</v>
          </cell>
          <cell r="H590" t="str">
            <v>Šilutė</v>
          </cell>
          <cell r="L590" t="str">
            <v>0.5 j.</v>
          </cell>
          <cell r="M590">
            <v>54</v>
          </cell>
          <cell r="N590" t="str">
            <v>V- ėjimas</v>
          </cell>
          <cell r="O590">
            <v>603</v>
          </cell>
        </row>
        <row r="591">
          <cell r="B591">
            <v>680</v>
          </cell>
          <cell r="C591" t="str">
            <v xml:space="preserve">Mindaugas </v>
          </cell>
          <cell r="D591" t="str">
            <v>Šverys</v>
          </cell>
          <cell r="E591" t="str">
            <v>V</v>
          </cell>
          <cell r="F591">
            <v>30160</v>
          </cell>
          <cell r="G591" t="str">
            <v>LTU</v>
          </cell>
          <cell r="H591" t="str">
            <v xml:space="preserve">Klaipėda </v>
          </cell>
          <cell r="J591" t="str">
            <v xml:space="preserve">BK Maratonas </v>
          </cell>
          <cell r="L591" t="str">
            <v>0.5 j.</v>
          </cell>
          <cell r="M591">
            <v>41</v>
          </cell>
          <cell r="N591" t="str">
            <v>V- ėjimas</v>
          </cell>
          <cell r="O591">
            <v>604</v>
          </cell>
        </row>
        <row r="592">
          <cell r="B592">
            <v>681</v>
          </cell>
          <cell r="C592" t="str">
            <v>Giedrius</v>
          </cell>
          <cell r="D592" t="str">
            <v>Tamulaitis</v>
          </cell>
          <cell r="E592" t="str">
            <v>V</v>
          </cell>
          <cell r="F592">
            <v>28236</v>
          </cell>
          <cell r="G592" t="str">
            <v>LTU</v>
          </cell>
          <cell r="H592" t="str">
            <v>Kauno raj.</v>
          </cell>
          <cell r="J592" t="str">
            <v>Kauno BMK</v>
          </cell>
          <cell r="L592" t="str">
            <v>0.5 j.</v>
          </cell>
          <cell r="M592">
            <v>46</v>
          </cell>
          <cell r="N592" t="str">
            <v>V- ėjimas</v>
          </cell>
          <cell r="O592">
            <v>605</v>
          </cell>
        </row>
        <row r="593">
          <cell r="B593">
            <v>682</v>
          </cell>
          <cell r="C593" t="str">
            <v>Lukas</v>
          </cell>
          <cell r="D593" t="str">
            <v>Tarasevičius</v>
          </cell>
          <cell r="E593" t="str">
            <v>V</v>
          </cell>
          <cell r="F593">
            <v>34515</v>
          </cell>
          <cell r="G593" t="str">
            <v>LTU</v>
          </cell>
          <cell r="H593" t="str">
            <v>Švenčionių r.</v>
          </cell>
          <cell r="I593" t="str">
            <v>ŠRSC</v>
          </cell>
          <cell r="J593" t="str">
            <v>sk.Aitvaras</v>
          </cell>
          <cell r="K593" t="str">
            <v>Z.Zenkevičius</v>
          </cell>
          <cell r="L593" t="str">
            <v>0.5 j.</v>
          </cell>
          <cell r="M593">
            <v>29</v>
          </cell>
          <cell r="N593" t="str">
            <v>V- ėjimas</v>
          </cell>
          <cell r="O593">
            <v>606</v>
          </cell>
        </row>
        <row r="594">
          <cell r="B594">
            <v>683</v>
          </cell>
          <cell r="C594" t="str">
            <v>Emilis</v>
          </cell>
          <cell r="D594" t="str">
            <v>Tertelis</v>
          </cell>
          <cell r="E594" t="str">
            <v>V</v>
          </cell>
          <cell r="F594">
            <v>28076</v>
          </cell>
          <cell r="G594" t="str">
            <v>LTU</v>
          </cell>
          <cell r="H594" t="str">
            <v>Klaipėda</v>
          </cell>
          <cell r="L594" t="str">
            <v>0.5 j.</v>
          </cell>
          <cell r="M594">
            <v>47</v>
          </cell>
          <cell r="N594" t="str">
            <v>V- ėjimas</v>
          </cell>
          <cell r="O594">
            <v>607</v>
          </cell>
        </row>
        <row r="595">
          <cell r="B595">
            <v>684</v>
          </cell>
          <cell r="C595" t="str">
            <v xml:space="preserve">Mindaugas </v>
          </cell>
          <cell r="D595" t="str">
            <v>Tubinas</v>
          </cell>
          <cell r="E595" t="str">
            <v>V</v>
          </cell>
          <cell r="F595">
            <v>34547</v>
          </cell>
          <cell r="G595" t="str">
            <v>LTU</v>
          </cell>
          <cell r="H595" t="str">
            <v>Klaipėda</v>
          </cell>
          <cell r="J595" t="str">
            <v>OCR GARGŽDAI</v>
          </cell>
          <cell r="L595" t="str">
            <v>0.5 j.</v>
          </cell>
          <cell r="M595">
            <v>29</v>
          </cell>
          <cell r="N595" t="str">
            <v>V- ėjimas</v>
          </cell>
          <cell r="O595">
            <v>608</v>
          </cell>
        </row>
        <row r="596">
          <cell r="B596">
            <v>685</v>
          </cell>
          <cell r="C596" t="str">
            <v>Aivaras</v>
          </cell>
          <cell r="D596" t="str">
            <v>Umantas</v>
          </cell>
          <cell r="E596" t="str">
            <v>V</v>
          </cell>
          <cell r="F596">
            <v>28688</v>
          </cell>
          <cell r="G596" t="str">
            <v>LTU</v>
          </cell>
          <cell r="H596" t="str">
            <v>Klaipėda</v>
          </cell>
          <cell r="J596" t="str">
            <v>Tobula Instaliacija</v>
          </cell>
          <cell r="L596" t="str">
            <v>0.5 j.</v>
          </cell>
          <cell r="M596">
            <v>45</v>
          </cell>
          <cell r="N596" t="str">
            <v>V- ėjimas</v>
          </cell>
          <cell r="O596">
            <v>609</v>
          </cell>
        </row>
        <row r="597">
          <cell r="B597">
            <v>686</v>
          </cell>
          <cell r="C597" t="str">
            <v>Kristupas</v>
          </cell>
          <cell r="D597" t="str">
            <v>Umantas</v>
          </cell>
          <cell r="E597" t="str">
            <v>V</v>
          </cell>
          <cell r="F597">
            <v>38160</v>
          </cell>
          <cell r="G597" t="str">
            <v>LTU</v>
          </cell>
          <cell r="H597" t="str">
            <v>Klaipėda</v>
          </cell>
          <cell r="J597" t="str">
            <v>Tobula instaliacija</v>
          </cell>
          <cell r="L597" t="str">
            <v>0.5 j.</v>
          </cell>
          <cell r="M597">
            <v>19</v>
          </cell>
          <cell r="N597" t="str">
            <v>V- ėjimas</v>
          </cell>
          <cell r="O597">
            <v>610</v>
          </cell>
        </row>
        <row r="598">
          <cell r="B598">
            <v>687</v>
          </cell>
          <cell r="C598" t="str">
            <v>Dominykas</v>
          </cell>
          <cell r="D598" t="str">
            <v>Umantas</v>
          </cell>
          <cell r="E598" t="str">
            <v>V</v>
          </cell>
          <cell r="F598">
            <v>39709</v>
          </cell>
          <cell r="G598" t="str">
            <v>LTU</v>
          </cell>
          <cell r="H598" t="str">
            <v>Klaipėda</v>
          </cell>
          <cell r="J598" t="str">
            <v xml:space="preserve">Tobula Instaliacija </v>
          </cell>
          <cell r="L598" t="str">
            <v>0.5 j.</v>
          </cell>
          <cell r="M598">
            <v>15</v>
          </cell>
          <cell r="N598" t="str">
            <v>V- ėjimas</v>
          </cell>
          <cell r="O598">
            <v>611</v>
          </cell>
        </row>
        <row r="599">
          <cell r="B599">
            <v>688</v>
          </cell>
          <cell r="C599" t="str">
            <v>Rapolas</v>
          </cell>
          <cell r="D599" t="str">
            <v>Valeika</v>
          </cell>
          <cell r="E599" t="str">
            <v>V</v>
          </cell>
          <cell r="F599">
            <v>38863</v>
          </cell>
          <cell r="G599" t="str">
            <v>LTU</v>
          </cell>
          <cell r="H599" t="str">
            <v xml:space="preserve">Klaipėda </v>
          </cell>
          <cell r="L599" t="str">
            <v>0.5 j.</v>
          </cell>
          <cell r="M599">
            <v>17</v>
          </cell>
          <cell r="N599" t="str">
            <v>V- ėjimas</v>
          </cell>
          <cell r="O599">
            <v>612</v>
          </cell>
        </row>
        <row r="600">
          <cell r="B600">
            <v>689</v>
          </cell>
          <cell r="C600" t="str">
            <v>Ignas</v>
          </cell>
          <cell r="D600" t="str">
            <v>Vanagas</v>
          </cell>
          <cell r="E600" t="str">
            <v>V</v>
          </cell>
          <cell r="F600">
            <v>37984</v>
          </cell>
          <cell r="G600" t="str">
            <v>LTU</v>
          </cell>
          <cell r="H600" t="str">
            <v>Kaunas</v>
          </cell>
          <cell r="I600" t="str">
            <v>SM „Startas“</v>
          </cell>
          <cell r="K600" t="str">
            <v>R.Kančys, I. Juodeškienė</v>
          </cell>
          <cell r="L600" t="str">
            <v>0.5 j.</v>
          </cell>
          <cell r="M600">
            <v>20</v>
          </cell>
          <cell r="N600" t="str">
            <v>V- ėjimas</v>
          </cell>
          <cell r="O600">
            <v>613</v>
          </cell>
        </row>
        <row r="601">
          <cell r="B601">
            <v>690</v>
          </cell>
          <cell r="C601" t="str">
            <v xml:space="preserve">Rytis </v>
          </cell>
          <cell r="D601" t="str">
            <v xml:space="preserve">Vasiliauskas </v>
          </cell>
          <cell r="E601" t="str">
            <v>V</v>
          </cell>
          <cell r="F601">
            <v>24849</v>
          </cell>
          <cell r="G601" t="str">
            <v>LTU</v>
          </cell>
          <cell r="H601" t="str">
            <v xml:space="preserve">Vilnius </v>
          </cell>
          <cell r="J601" t="str">
            <v>TRItonas</v>
          </cell>
          <cell r="L601" t="str">
            <v>0.5 j.</v>
          </cell>
          <cell r="M601">
            <v>55</v>
          </cell>
          <cell r="N601" t="str">
            <v>V- ėjimas</v>
          </cell>
          <cell r="O601">
            <v>614</v>
          </cell>
        </row>
        <row r="602">
          <cell r="B602">
            <v>691</v>
          </cell>
          <cell r="C602" t="str">
            <v>Aivaras</v>
          </cell>
          <cell r="D602" t="str">
            <v>Važnevičius</v>
          </cell>
          <cell r="E602" t="str">
            <v>V</v>
          </cell>
          <cell r="F602">
            <v>34576</v>
          </cell>
          <cell r="G602" t="str">
            <v>LTU</v>
          </cell>
          <cell r="H602" t="str">
            <v>Klaipėda</v>
          </cell>
          <cell r="J602" t="str">
            <v xml:space="preserve">Jokio </v>
          </cell>
          <cell r="L602" t="str">
            <v>0.5 j.</v>
          </cell>
          <cell r="M602">
            <v>29</v>
          </cell>
          <cell r="N602" t="str">
            <v>V- ėjimas</v>
          </cell>
          <cell r="O602">
            <v>615</v>
          </cell>
        </row>
        <row r="603">
          <cell r="B603">
            <v>692</v>
          </cell>
          <cell r="C603" t="str">
            <v>Aivaras</v>
          </cell>
          <cell r="D603" t="str">
            <v>Važnevičius</v>
          </cell>
          <cell r="E603" t="str">
            <v>V</v>
          </cell>
          <cell r="F603">
            <v>34576</v>
          </cell>
          <cell r="G603" t="str">
            <v>LTU</v>
          </cell>
          <cell r="H603" t="str">
            <v>Klaipėda</v>
          </cell>
          <cell r="J603" t="str">
            <v xml:space="preserve">Jokio </v>
          </cell>
          <cell r="L603" t="str">
            <v>0.5 j.</v>
          </cell>
          <cell r="M603">
            <v>29</v>
          </cell>
          <cell r="N603" t="str">
            <v>V- ėjimas</v>
          </cell>
          <cell r="O603">
            <v>616</v>
          </cell>
        </row>
        <row r="604">
          <cell r="B604">
            <v>693</v>
          </cell>
          <cell r="C604" t="str">
            <v>Žygimantas</v>
          </cell>
          <cell r="D604" t="str">
            <v>Zubė</v>
          </cell>
          <cell r="E604" t="str">
            <v>V</v>
          </cell>
          <cell r="F604">
            <v>34936</v>
          </cell>
          <cell r="G604" t="str">
            <v>LTU</v>
          </cell>
          <cell r="H604" t="str">
            <v>Klaipėda</v>
          </cell>
          <cell r="J604">
            <v>100</v>
          </cell>
          <cell r="L604" t="str">
            <v>0.5 j.</v>
          </cell>
          <cell r="M604">
            <v>28</v>
          </cell>
          <cell r="N604" t="str">
            <v>V- ėjimas</v>
          </cell>
          <cell r="O604">
            <v>618</v>
          </cell>
        </row>
        <row r="605">
          <cell r="B605">
            <v>694</v>
          </cell>
          <cell r="C605" t="str">
            <v>Laurynas</v>
          </cell>
          <cell r="D605" t="str">
            <v>Levickas</v>
          </cell>
          <cell r="E605" t="str">
            <v>V</v>
          </cell>
          <cell r="F605">
            <v>34171</v>
          </cell>
          <cell r="G605" t="str">
            <v>LTU</v>
          </cell>
          <cell r="H605" t="str">
            <v xml:space="preserve">Vilnius </v>
          </cell>
          <cell r="J605" t="str">
            <v>BTT</v>
          </cell>
          <cell r="L605" t="str">
            <v>0.5 j.</v>
          </cell>
          <cell r="M605">
            <v>30</v>
          </cell>
          <cell r="N605" t="str">
            <v>V- ėjimas</v>
          </cell>
          <cell r="O605">
            <v>563</v>
          </cell>
        </row>
        <row r="606">
          <cell r="B606">
            <v>695</v>
          </cell>
          <cell r="C606" t="str">
            <v>Artūras</v>
          </cell>
          <cell r="D606" t="str">
            <v>Petrauskas</v>
          </cell>
          <cell r="E606" t="str">
            <v>V</v>
          </cell>
          <cell r="F606">
            <v>31413</v>
          </cell>
          <cell r="G606" t="str">
            <v>LTU</v>
          </cell>
          <cell r="H606" t="str">
            <v>Klaipėda</v>
          </cell>
          <cell r="I606" t="str">
            <v>"Marių Meškos</v>
          </cell>
          <cell r="L606" t="str">
            <v>0.5 j.</v>
          </cell>
          <cell r="M606">
            <v>37</v>
          </cell>
          <cell r="N606" t="str">
            <v>V- ėjimas</v>
          </cell>
          <cell r="O606">
            <v>584</v>
          </cell>
        </row>
        <row r="607">
          <cell r="B607">
            <v>696</v>
          </cell>
          <cell r="C607" t="str">
            <v>Mykola</v>
          </cell>
          <cell r="D607" t="str">
            <v>Mevsha</v>
          </cell>
          <cell r="E607" t="str">
            <v>V</v>
          </cell>
          <cell r="F607">
            <v>34611</v>
          </cell>
          <cell r="G607" t="str">
            <v>UKR</v>
          </cell>
          <cell r="H607" t="str">
            <v>Charkov</v>
          </cell>
          <cell r="K607" t="str">
            <v>A.Serdiuk</v>
          </cell>
          <cell r="L607" t="str">
            <v>0.5 j.</v>
          </cell>
          <cell r="M607">
            <v>29</v>
          </cell>
          <cell r="N607" t="str">
            <v>V- ėjimas</v>
          </cell>
          <cell r="O607">
            <v>627</v>
          </cell>
        </row>
        <row r="608">
          <cell r="B608">
            <v>697</v>
          </cell>
          <cell r="C608" t="str">
            <v>Šarūnas</v>
          </cell>
          <cell r="D608" t="str">
            <v>Stirbys</v>
          </cell>
          <cell r="E608" t="str">
            <v>V</v>
          </cell>
          <cell r="F608">
            <v>33604</v>
          </cell>
          <cell r="G608" t="str">
            <v>LTU</v>
          </cell>
          <cell r="H608" t="str">
            <v>Klaipėda</v>
          </cell>
          <cell r="I608" t="str">
            <v>Klaipėdos uostas</v>
          </cell>
          <cell r="L608" t="str">
            <v>0.5 j.</v>
          </cell>
          <cell r="M608">
            <v>31</v>
          </cell>
          <cell r="N608" t="str">
            <v>V- ėjimas</v>
          </cell>
          <cell r="O608">
            <v>653</v>
          </cell>
        </row>
        <row r="609">
          <cell r="B609">
            <v>698</v>
          </cell>
          <cell r="C609" t="str">
            <v>Almantas</v>
          </cell>
          <cell r="D609" t="str">
            <v>Mickus</v>
          </cell>
          <cell r="E609" t="str">
            <v>V</v>
          </cell>
          <cell r="F609">
            <v>33604</v>
          </cell>
          <cell r="G609" t="str">
            <v>LTU</v>
          </cell>
          <cell r="H609" t="str">
            <v>Klaipėda</v>
          </cell>
          <cell r="I609" t="str">
            <v>Klaipėdos uostas</v>
          </cell>
          <cell r="L609" t="str">
            <v>0.5 j.</v>
          </cell>
          <cell r="M609">
            <v>31</v>
          </cell>
          <cell r="N609" t="str">
            <v>V- ėjimas</v>
          </cell>
          <cell r="O609">
            <v>675</v>
          </cell>
        </row>
        <row r="610">
          <cell r="B610">
            <v>699</v>
          </cell>
          <cell r="C610" t="str">
            <v>Justas</v>
          </cell>
          <cell r="D610" t="str">
            <v>Piekys</v>
          </cell>
          <cell r="E610" t="str">
            <v>V</v>
          </cell>
          <cell r="F610">
            <v>33604</v>
          </cell>
          <cell r="G610" t="str">
            <v>LTU</v>
          </cell>
          <cell r="H610" t="str">
            <v>Klaipėda</v>
          </cell>
          <cell r="I610" t="str">
            <v>Klaipėdos uostas</v>
          </cell>
          <cell r="L610" t="str">
            <v>0.5 j.</v>
          </cell>
          <cell r="M610">
            <v>31</v>
          </cell>
          <cell r="N610" t="str">
            <v>V- ėjimas</v>
          </cell>
          <cell r="O610">
            <v>676</v>
          </cell>
        </row>
        <row r="611">
          <cell r="B611">
            <v>700</v>
          </cell>
          <cell r="C611" t="str">
            <v>Dominykas</v>
          </cell>
          <cell r="D611" t="str">
            <v>Chlebinskas</v>
          </cell>
          <cell r="E611" t="str">
            <v>V</v>
          </cell>
          <cell r="F611">
            <v>27600</v>
          </cell>
          <cell r="G611" t="str">
            <v>LTU</v>
          </cell>
          <cell r="H611" t="str">
            <v>Klaipėda</v>
          </cell>
          <cell r="L611" t="str">
            <v>0.5 j.</v>
          </cell>
          <cell r="M611">
            <v>48</v>
          </cell>
          <cell r="N611" t="str">
            <v>V- ėjimas</v>
          </cell>
          <cell r="O611">
            <v>701</v>
          </cell>
        </row>
        <row r="612">
          <cell r="B612">
            <v>701</v>
          </cell>
          <cell r="C612" t="str">
            <v>Mantas</v>
          </cell>
          <cell r="D612" t="str">
            <v>Budrikas</v>
          </cell>
          <cell r="E612" t="str">
            <v>V</v>
          </cell>
          <cell r="F612">
            <v>40179</v>
          </cell>
          <cell r="G612" t="str">
            <v>LTU</v>
          </cell>
          <cell r="H612" t="str">
            <v>Šilutė</v>
          </cell>
          <cell r="I612" t="str">
            <v>Šilutės SM</v>
          </cell>
          <cell r="K612" t="str">
            <v>L.Leikuvienė</v>
          </cell>
          <cell r="L612" t="str">
            <v>0.5 j.</v>
          </cell>
          <cell r="M612">
            <v>13</v>
          </cell>
          <cell r="N612" t="str">
            <v>V- ėjimas</v>
          </cell>
          <cell r="O612">
            <v>114</v>
          </cell>
        </row>
        <row r="613">
          <cell r="B613">
            <v>702</v>
          </cell>
          <cell r="C613" t="str">
            <v>Aurimas</v>
          </cell>
          <cell r="D613" t="str">
            <v>Petravičius</v>
          </cell>
          <cell r="E613" t="str">
            <v>V</v>
          </cell>
          <cell r="F613">
            <v>40204</v>
          </cell>
          <cell r="G613" t="str">
            <v>LTU</v>
          </cell>
          <cell r="H613" t="str">
            <v>Vilkaviškio raj.</v>
          </cell>
          <cell r="I613" t="str">
            <v>Vilkaviškio SM</v>
          </cell>
          <cell r="J613" t="str">
            <v>Vilkaviškio LASK</v>
          </cell>
          <cell r="K613" t="str">
            <v>M. Saldukaitis</v>
          </cell>
          <cell r="L613" t="str">
            <v>0.5 j.</v>
          </cell>
          <cell r="M613">
            <v>13</v>
          </cell>
          <cell r="N613" t="str">
            <v>V- ėjimas</v>
          </cell>
          <cell r="O613">
            <v>221</v>
          </cell>
        </row>
        <row r="614">
          <cell r="B614">
            <v>703</v>
          </cell>
          <cell r="C614" t="str">
            <v>Deividas</v>
          </cell>
          <cell r="D614" t="str">
            <v>Šverys</v>
          </cell>
          <cell r="E614" t="str">
            <v>V</v>
          </cell>
          <cell r="F614">
            <v>40204</v>
          </cell>
          <cell r="G614" t="str">
            <v>LTU</v>
          </cell>
          <cell r="H614" t="str">
            <v>Klaipėda</v>
          </cell>
          <cell r="L614" t="str">
            <v>0.5 j.</v>
          </cell>
          <cell r="M614">
            <v>13</v>
          </cell>
          <cell r="N614" t="str">
            <v>V- ėjimas</v>
          </cell>
          <cell r="O614">
            <v>267</v>
          </cell>
        </row>
        <row r="615">
          <cell r="B615">
            <v>704</v>
          </cell>
          <cell r="C615" t="str">
            <v xml:space="preserve">Arnas </v>
          </cell>
          <cell r="D615" t="str">
            <v>Steponaitis</v>
          </cell>
          <cell r="E615" t="str">
            <v>V</v>
          </cell>
          <cell r="F615">
            <v>40215</v>
          </cell>
          <cell r="G615" t="str">
            <v>LTU</v>
          </cell>
          <cell r="H615" t="str">
            <v>Šiauliai</v>
          </cell>
          <cell r="I615" t="str">
            <v>ŠLASC</v>
          </cell>
          <cell r="K615" t="str">
            <v>D. Šaučikovas</v>
          </cell>
          <cell r="L615" t="str">
            <v>0.5 j.</v>
          </cell>
          <cell r="M615">
            <v>13</v>
          </cell>
          <cell r="N615" t="str">
            <v>V- ėjimas</v>
          </cell>
          <cell r="O615">
            <v>252</v>
          </cell>
        </row>
        <row r="616">
          <cell r="B616">
            <v>705</v>
          </cell>
          <cell r="C616" t="str">
            <v>Matrinas</v>
          </cell>
          <cell r="D616" t="str">
            <v>Masanauskas</v>
          </cell>
          <cell r="E616" t="str">
            <v>V</v>
          </cell>
          <cell r="F616">
            <v>40219</v>
          </cell>
          <cell r="G616" t="str">
            <v>LAT</v>
          </cell>
          <cell r="H616" t="str">
            <v>Rīga</v>
          </cell>
          <cell r="J616" t="str">
            <v>Arkādija</v>
          </cell>
          <cell r="L616" t="str">
            <v>0.5 j.</v>
          </cell>
          <cell r="M616">
            <v>13</v>
          </cell>
          <cell r="N616" t="str">
            <v>V- ėjimas</v>
          </cell>
          <cell r="O616">
            <v>196</v>
          </cell>
        </row>
        <row r="617">
          <cell r="B617">
            <v>706</v>
          </cell>
          <cell r="C617" t="str">
            <v>Nojus</v>
          </cell>
          <cell r="D617" t="str">
            <v xml:space="preserve">Grigaitis </v>
          </cell>
          <cell r="E617" t="str">
            <v>V</v>
          </cell>
          <cell r="F617">
            <v>40248</v>
          </cell>
          <cell r="G617" t="str">
            <v>LTU</v>
          </cell>
          <cell r="H617" t="str">
            <v>Jonava</v>
          </cell>
          <cell r="J617" t="str">
            <v xml:space="preserve">SK Einius </v>
          </cell>
          <cell r="L617" t="str">
            <v>0.5 j.</v>
          </cell>
          <cell r="M617">
            <v>13</v>
          </cell>
          <cell r="N617" t="str">
            <v>V- ėjimas</v>
          </cell>
          <cell r="O617">
            <v>141</v>
          </cell>
        </row>
        <row r="618">
          <cell r="B618">
            <v>707</v>
          </cell>
          <cell r="C618" t="str">
            <v xml:space="preserve">Aleksas </v>
          </cell>
          <cell r="D618" t="str">
            <v xml:space="preserve">Narkevičius </v>
          </cell>
          <cell r="E618" t="str">
            <v>V</v>
          </cell>
          <cell r="F618">
            <v>40264</v>
          </cell>
          <cell r="G618" t="str">
            <v>LTU</v>
          </cell>
          <cell r="H618" t="str">
            <v xml:space="preserve">Telšiai </v>
          </cell>
          <cell r="L618" t="str">
            <v>0.5 j.</v>
          </cell>
          <cell r="M618">
            <v>13</v>
          </cell>
          <cell r="N618" t="str">
            <v>V- ėjimas</v>
          </cell>
          <cell r="O618">
            <v>206</v>
          </cell>
        </row>
        <row r="619">
          <cell r="B619">
            <v>708</v>
          </cell>
          <cell r="C619" t="str">
            <v>Paulius</v>
          </cell>
          <cell r="D619" t="str">
            <v>Bauža</v>
          </cell>
          <cell r="E619" t="str">
            <v>V</v>
          </cell>
          <cell r="F619">
            <v>40276</v>
          </cell>
          <cell r="G619" t="str">
            <v>LTU</v>
          </cell>
          <cell r="H619" t="str">
            <v>Kelmės SC</v>
          </cell>
          <cell r="K619" t="str">
            <v xml:space="preserve">G.Kasputis </v>
          </cell>
          <cell r="L619" t="str">
            <v>0.5 j.</v>
          </cell>
          <cell r="M619">
            <v>13</v>
          </cell>
          <cell r="N619" t="str">
            <v>V- ėjimas</v>
          </cell>
          <cell r="O619">
            <v>109</v>
          </cell>
        </row>
        <row r="620">
          <cell r="B620">
            <v>709</v>
          </cell>
          <cell r="C620" t="str">
            <v>Aleksis</v>
          </cell>
          <cell r="D620" t="str">
            <v>Tērauds</v>
          </cell>
          <cell r="E620" t="str">
            <v>V</v>
          </cell>
          <cell r="F620">
            <v>40280</v>
          </cell>
          <cell r="G620" t="str">
            <v>LAT</v>
          </cell>
          <cell r="H620" t="str">
            <v>Rīga</v>
          </cell>
          <cell r="J620" t="str">
            <v>Skriešanas skola</v>
          </cell>
          <cell r="L620" t="str">
            <v>0.5 j.</v>
          </cell>
          <cell r="M620">
            <v>13</v>
          </cell>
          <cell r="N620" t="str">
            <v>V- ėjimas</v>
          </cell>
          <cell r="O620">
            <v>272</v>
          </cell>
        </row>
        <row r="621">
          <cell r="B621">
            <v>710</v>
          </cell>
          <cell r="C621" t="str">
            <v>Artūrs</v>
          </cell>
          <cell r="D621" t="str">
            <v>Madelāns</v>
          </cell>
          <cell r="E621" t="str">
            <v>V</v>
          </cell>
          <cell r="F621">
            <v>40284</v>
          </cell>
          <cell r="G621" t="str">
            <v>LAT</v>
          </cell>
          <cell r="H621" t="str">
            <v>Rīga</v>
          </cell>
          <cell r="J621" t="str">
            <v>Skriešanas skola</v>
          </cell>
          <cell r="L621" t="str">
            <v>0.5 j.</v>
          </cell>
          <cell r="M621">
            <v>13</v>
          </cell>
          <cell r="N621" t="str">
            <v>V- ėjimas</v>
          </cell>
          <cell r="O621">
            <v>191</v>
          </cell>
        </row>
        <row r="622">
          <cell r="B622">
            <v>711</v>
          </cell>
          <cell r="C622" t="str">
            <v>Paulius</v>
          </cell>
          <cell r="D622" t="str">
            <v>Gužauskas</v>
          </cell>
          <cell r="E622" t="str">
            <v>V</v>
          </cell>
          <cell r="F622">
            <v>40293</v>
          </cell>
          <cell r="G622" t="str">
            <v>LTU</v>
          </cell>
          <cell r="H622" t="str">
            <v>Šilutė</v>
          </cell>
          <cell r="I622" t="str">
            <v>Šilutės SM</v>
          </cell>
          <cell r="K622" t="str">
            <v>L.Leikuvienė</v>
          </cell>
          <cell r="L622" t="str">
            <v>0.5 j.</v>
          </cell>
          <cell r="M622">
            <v>13</v>
          </cell>
          <cell r="N622" t="str">
            <v>V- ėjimas</v>
          </cell>
          <cell r="O622">
            <v>145</v>
          </cell>
        </row>
        <row r="623">
          <cell r="B623">
            <v>712</v>
          </cell>
          <cell r="C623" t="str">
            <v>Mangirdas</v>
          </cell>
          <cell r="D623" t="str">
            <v>Paliulis</v>
          </cell>
          <cell r="E623" t="str">
            <v>V</v>
          </cell>
          <cell r="F623">
            <v>40306</v>
          </cell>
          <cell r="G623" t="str">
            <v>LTU</v>
          </cell>
          <cell r="H623" t="str">
            <v>Vilkaviškio raj.</v>
          </cell>
          <cell r="I623" t="str">
            <v>Vilkaviškio SM</v>
          </cell>
          <cell r="J623" t="str">
            <v>Vilkaviškio LASK</v>
          </cell>
          <cell r="K623" t="str">
            <v>M. Saldukaitis</v>
          </cell>
          <cell r="L623" t="str">
            <v>0.5 j.</v>
          </cell>
          <cell r="M623">
            <v>13</v>
          </cell>
          <cell r="N623" t="str">
            <v>V- ėjimas</v>
          </cell>
          <cell r="O623">
            <v>215</v>
          </cell>
        </row>
        <row r="624">
          <cell r="B624">
            <v>713</v>
          </cell>
          <cell r="C624" t="str">
            <v xml:space="preserve">Gustas </v>
          </cell>
          <cell r="D624" t="str">
            <v>Jonauskas</v>
          </cell>
          <cell r="E624" t="str">
            <v>V</v>
          </cell>
          <cell r="F624">
            <v>40315</v>
          </cell>
          <cell r="G624" t="str">
            <v>LTU</v>
          </cell>
          <cell r="H624" t="str">
            <v>Klaipėda</v>
          </cell>
          <cell r="I624" t="str">
            <v>Klaipėdos LAM</v>
          </cell>
          <cell r="J624" t="str">
            <v>NIKĖ</v>
          </cell>
          <cell r="K624" t="str">
            <v>M.Krakys,B.Mickus</v>
          </cell>
          <cell r="L624" t="str">
            <v>0.5 j.</v>
          </cell>
          <cell r="M624">
            <v>13</v>
          </cell>
          <cell r="N624" t="str">
            <v>V- ėjimas</v>
          </cell>
          <cell r="O624">
            <v>155</v>
          </cell>
        </row>
        <row r="625">
          <cell r="B625">
            <v>714</v>
          </cell>
          <cell r="C625" t="str">
            <v>Karolis</v>
          </cell>
          <cell r="D625" t="str">
            <v>Būras</v>
          </cell>
          <cell r="E625" t="str">
            <v>V</v>
          </cell>
          <cell r="F625">
            <v>40333</v>
          </cell>
          <cell r="G625" t="str">
            <v>LTU</v>
          </cell>
          <cell r="H625" t="str">
            <v>Marijampolės SC</v>
          </cell>
          <cell r="K625" t="str">
            <v>V.Komisaraitis</v>
          </cell>
          <cell r="L625" t="str">
            <v>0.5 j.</v>
          </cell>
          <cell r="M625">
            <v>13</v>
          </cell>
          <cell r="N625" t="str">
            <v>V- ėjimas</v>
          </cell>
          <cell r="O625">
            <v>116</v>
          </cell>
        </row>
        <row r="626">
          <cell r="B626">
            <v>715</v>
          </cell>
          <cell r="C626" t="str">
            <v>Donnis</v>
          </cell>
          <cell r="D626" t="str">
            <v>Bakanovas</v>
          </cell>
          <cell r="E626" t="str">
            <v>V</v>
          </cell>
          <cell r="F626">
            <v>40336</v>
          </cell>
          <cell r="G626" t="str">
            <v>LTU</v>
          </cell>
          <cell r="H626" t="str">
            <v>Trakai</v>
          </cell>
          <cell r="I626" t="str">
            <v>TRKKSC</v>
          </cell>
          <cell r="K626" t="str">
            <v>L.Tichonova</v>
          </cell>
          <cell r="L626" t="str">
            <v>0.5 j.</v>
          </cell>
          <cell r="M626">
            <v>13</v>
          </cell>
          <cell r="N626" t="str">
            <v>V- ėjimas</v>
          </cell>
          <cell r="O626">
            <v>104</v>
          </cell>
        </row>
        <row r="627">
          <cell r="B627">
            <v>716</v>
          </cell>
          <cell r="C627" t="str">
            <v>Matas</v>
          </cell>
          <cell r="D627" t="str">
            <v>Petkevičius</v>
          </cell>
          <cell r="E627" t="str">
            <v>V</v>
          </cell>
          <cell r="F627">
            <v>40348</v>
          </cell>
          <cell r="G627" t="str">
            <v>LTU</v>
          </cell>
          <cell r="H627" t="str">
            <v>Trakai</v>
          </cell>
          <cell r="I627" t="str">
            <v>TRKKSC</v>
          </cell>
          <cell r="J627" t="str">
            <v>Sostinės Olimpas</v>
          </cell>
          <cell r="K627" t="str">
            <v>D.Virbickas</v>
          </cell>
          <cell r="L627" t="str">
            <v>0.5 j.</v>
          </cell>
          <cell r="M627">
            <v>13</v>
          </cell>
          <cell r="N627" t="str">
            <v>V- ėjimas</v>
          </cell>
          <cell r="O627">
            <v>219</v>
          </cell>
        </row>
        <row r="628">
          <cell r="B628">
            <v>717</v>
          </cell>
          <cell r="C628" t="str">
            <v>Mihails</v>
          </cell>
          <cell r="D628" t="str">
            <v>Garijs</v>
          </cell>
          <cell r="E628" t="str">
            <v>V</v>
          </cell>
          <cell r="F628">
            <v>40352</v>
          </cell>
          <cell r="G628" t="str">
            <v>LAT</v>
          </cell>
          <cell r="H628" t="str">
            <v>Rīga</v>
          </cell>
          <cell r="J628" t="str">
            <v>Arkādija</v>
          </cell>
          <cell r="L628" t="str">
            <v>0.5 j.</v>
          </cell>
          <cell r="M628">
            <v>13</v>
          </cell>
          <cell r="N628" t="str">
            <v>V- ėjimas</v>
          </cell>
          <cell r="O628">
            <v>133</v>
          </cell>
        </row>
        <row r="629">
          <cell r="B629">
            <v>718</v>
          </cell>
          <cell r="C629" t="str">
            <v>Gediminas</v>
          </cell>
          <cell r="D629" t="str">
            <v>Poškys</v>
          </cell>
          <cell r="E629" t="str">
            <v>V</v>
          </cell>
          <cell r="F629">
            <v>40363</v>
          </cell>
          <cell r="G629" t="str">
            <v>LTU</v>
          </cell>
          <cell r="H629" t="str">
            <v>Klaipėda</v>
          </cell>
          <cell r="L629" t="str">
            <v>0.5 j.</v>
          </cell>
          <cell r="M629">
            <v>13</v>
          </cell>
          <cell r="N629" t="str">
            <v>V- ėjimas</v>
          </cell>
          <cell r="O629">
            <v>225</v>
          </cell>
        </row>
        <row r="630">
          <cell r="B630">
            <v>719</v>
          </cell>
          <cell r="C630" t="str">
            <v>Deimonas</v>
          </cell>
          <cell r="D630" t="str">
            <v>Strelkauskis</v>
          </cell>
          <cell r="E630" t="str">
            <v>V</v>
          </cell>
          <cell r="F630">
            <v>40374</v>
          </cell>
          <cell r="G630" t="str">
            <v>LTU</v>
          </cell>
          <cell r="H630" t="str">
            <v>Kelmės SC</v>
          </cell>
          <cell r="K630" t="str">
            <v xml:space="preserve">G.Kasputis </v>
          </cell>
          <cell r="L630" t="str">
            <v>0.5 j.</v>
          </cell>
          <cell r="M630">
            <v>13</v>
          </cell>
          <cell r="N630" t="str">
            <v>V- ėjimas</v>
          </cell>
          <cell r="O630">
            <v>253</v>
          </cell>
        </row>
        <row r="631">
          <cell r="B631">
            <v>720</v>
          </cell>
          <cell r="C631" t="str">
            <v>Kristupas</v>
          </cell>
          <cell r="D631" t="str">
            <v>Navikauskas</v>
          </cell>
          <cell r="E631" t="str">
            <v>V</v>
          </cell>
          <cell r="F631">
            <v>40390</v>
          </cell>
          <cell r="G631" t="str">
            <v>LTU</v>
          </cell>
          <cell r="H631" t="str">
            <v>Zapyškio pagr. mok.</v>
          </cell>
          <cell r="L631" t="str">
            <v>0.5 j.</v>
          </cell>
          <cell r="M631">
            <v>13</v>
          </cell>
          <cell r="N631" t="str">
            <v>V- ėjimas</v>
          </cell>
          <cell r="O631">
            <v>210</v>
          </cell>
        </row>
        <row r="632">
          <cell r="B632">
            <v>721</v>
          </cell>
          <cell r="C632" t="str">
            <v>Kajus</v>
          </cell>
          <cell r="D632" t="str">
            <v>Dautaras</v>
          </cell>
          <cell r="E632" t="str">
            <v>V</v>
          </cell>
          <cell r="F632">
            <v>40397</v>
          </cell>
          <cell r="G632" t="str">
            <v>LTU</v>
          </cell>
          <cell r="H632" t="str">
            <v>Šiaulių raj.</v>
          </cell>
          <cell r="I632" t="str">
            <v>Kuršėnų SM</v>
          </cell>
          <cell r="J632" t="str">
            <v>Lukas</v>
          </cell>
          <cell r="K632" t="str">
            <v>A.Lukošaitis</v>
          </cell>
          <cell r="L632" t="str">
            <v>0.5 j.</v>
          </cell>
          <cell r="M632">
            <v>13</v>
          </cell>
          <cell r="N632" t="str">
            <v>V- ėjimas</v>
          </cell>
          <cell r="O632">
            <v>125</v>
          </cell>
        </row>
        <row r="633">
          <cell r="B633">
            <v>722</v>
          </cell>
          <cell r="C633" t="str">
            <v>Benas</v>
          </cell>
          <cell r="D633" t="str">
            <v>Krasnopiorovas</v>
          </cell>
          <cell r="E633" t="str">
            <v>V</v>
          </cell>
          <cell r="F633">
            <v>40470</v>
          </cell>
          <cell r="G633" t="str">
            <v>LTU</v>
          </cell>
          <cell r="H633" t="str">
            <v>Klaipėda</v>
          </cell>
          <cell r="I633" t="str">
            <v>Klaipėdos LAA</v>
          </cell>
          <cell r="K633" t="str">
            <v>J.Petrilė</v>
          </cell>
          <cell r="L633" t="str">
            <v>0.5 j.</v>
          </cell>
          <cell r="M633">
            <v>13</v>
          </cell>
          <cell r="N633" t="str">
            <v>V- ėjimas</v>
          </cell>
          <cell r="O633">
            <v>173</v>
          </cell>
        </row>
        <row r="634">
          <cell r="B634">
            <v>723</v>
          </cell>
          <cell r="C634" t="str">
            <v>Andrius</v>
          </cell>
          <cell r="D634" t="str">
            <v>Venckūnas</v>
          </cell>
          <cell r="E634" t="str">
            <v>V</v>
          </cell>
          <cell r="F634">
            <v>40471</v>
          </cell>
          <cell r="G634" t="str">
            <v>LTU</v>
          </cell>
          <cell r="H634" t="str">
            <v>Kaunas</v>
          </cell>
          <cell r="I634" t="str">
            <v>SM „Startas“</v>
          </cell>
          <cell r="L634" t="str">
            <v>0.5 j.</v>
          </cell>
          <cell r="M634">
            <v>13</v>
          </cell>
          <cell r="N634" t="str">
            <v>V- ėjimas</v>
          </cell>
          <cell r="O634">
            <v>283</v>
          </cell>
        </row>
        <row r="635">
          <cell r="B635">
            <v>724</v>
          </cell>
          <cell r="C635" t="str">
            <v>Mykolas</v>
          </cell>
          <cell r="D635" t="str">
            <v>Nausėdas</v>
          </cell>
          <cell r="E635" t="str">
            <v>V</v>
          </cell>
          <cell r="F635">
            <v>40527</v>
          </cell>
          <cell r="G635" t="str">
            <v>LTU</v>
          </cell>
          <cell r="H635" t="str">
            <v>Šilutė</v>
          </cell>
          <cell r="I635" t="str">
            <v>Šilutės SM</v>
          </cell>
          <cell r="K635" t="str">
            <v>L.Leikuvienė</v>
          </cell>
          <cell r="L635" t="str">
            <v>0.5 j.</v>
          </cell>
          <cell r="M635">
            <v>13</v>
          </cell>
          <cell r="N635" t="str">
            <v>V- ėjimas</v>
          </cell>
          <cell r="O635">
            <v>208</v>
          </cell>
        </row>
        <row r="636">
          <cell r="B636">
            <v>725</v>
          </cell>
          <cell r="C636" t="str">
            <v>Matas</v>
          </cell>
          <cell r="D636" t="str">
            <v>Kažemėkaitis</v>
          </cell>
          <cell r="E636" t="str">
            <v>V</v>
          </cell>
          <cell r="F636">
            <v>40535</v>
          </cell>
          <cell r="G636" t="str">
            <v>LTU</v>
          </cell>
          <cell r="H636" t="str">
            <v>Kaunas</v>
          </cell>
          <cell r="I636" t="str">
            <v>SM „Startas“</v>
          </cell>
          <cell r="K636" t="str">
            <v>I. Juodeškiene, M.Juodeškaitė</v>
          </cell>
          <cell r="L636" t="str">
            <v>0.5 j.</v>
          </cell>
          <cell r="M636">
            <v>13</v>
          </cell>
          <cell r="N636" t="str">
            <v>V- ėjimas</v>
          </cell>
          <cell r="O636">
            <v>167</v>
          </cell>
        </row>
        <row r="637">
          <cell r="B637">
            <v>726</v>
          </cell>
          <cell r="C637" t="str">
            <v>Oskaras</v>
          </cell>
          <cell r="D637" t="str">
            <v>Astrauskas</v>
          </cell>
          <cell r="E637" t="str">
            <v>V</v>
          </cell>
          <cell r="F637">
            <v>40559</v>
          </cell>
          <cell r="G637" t="str">
            <v>LTU</v>
          </cell>
          <cell r="H637" t="str">
            <v>Klaipėda</v>
          </cell>
          <cell r="J637" t="str">
            <v>Klaipėdos "Verdenės" prog.</v>
          </cell>
          <cell r="L637" t="str">
            <v>0.5 j.</v>
          </cell>
          <cell r="M637">
            <v>12</v>
          </cell>
          <cell r="N637" t="str">
            <v>V- ėjimas</v>
          </cell>
          <cell r="O637">
            <v>102</v>
          </cell>
        </row>
        <row r="638">
          <cell r="B638">
            <v>727</v>
          </cell>
          <cell r="C638" t="str">
            <v>Natas</v>
          </cell>
          <cell r="D638" t="str">
            <v>Adomėnas</v>
          </cell>
          <cell r="E638" t="str">
            <v>V</v>
          </cell>
          <cell r="F638">
            <v>40599</v>
          </cell>
          <cell r="G638" t="str">
            <v>LTU</v>
          </cell>
          <cell r="H638" t="str">
            <v>Kauno J. ir P. Vileišių mokykla</v>
          </cell>
          <cell r="L638" t="str">
            <v>0.5 j.</v>
          </cell>
          <cell r="M638">
            <v>12</v>
          </cell>
          <cell r="N638" t="str">
            <v>V- ėjimas</v>
          </cell>
          <cell r="O638">
            <v>96</v>
          </cell>
        </row>
        <row r="639">
          <cell r="B639">
            <v>728</v>
          </cell>
          <cell r="C639" t="str">
            <v xml:space="preserve">Danielius </v>
          </cell>
          <cell r="D639" t="str">
            <v>Apacenka</v>
          </cell>
          <cell r="E639" t="str">
            <v>V</v>
          </cell>
          <cell r="F639">
            <v>40637</v>
          </cell>
          <cell r="G639" t="str">
            <v>LTU</v>
          </cell>
          <cell r="H639" t="str">
            <v>Klaipėda</v>
          </cell>
          <cell r="J639" t="str">
            <v>Verdenės progimnazija</v>
          </cell>
          <cell r="L639" t="str">
            <v>0.5 j.</v>
          </cell>
          <cell r="M639">
            <v>12</v>
          </cell>
          <cell r="N639" t="str">
            <v>V- ėjimas</v>
          </cell>
          <cell r="O639">
            <v>99</v>
          </cell>
        </row>
        <row r="640">
          <cell r="B640">
            <v>729</v>
          </cell>
          <cell r="C640" t="str">
            <v>Motiejus</v>
          </cell>
          <cell r="D640" t="str">
            <v>Mackevičius</v>
          </cell>
          <cell r="E640" t="str">
            <v>V</v>
          </cell>
          <cell r="F640">
            <v>40640</v>
          </cell>
          <cell r="G640" t="str">
            <v>LTU</v>
          </cell>
          <cell r="H640" t="str">
            <v>Kauno J. ir P. Vileišių mokykla</v>
          </cell>
          <cell r="L640" t="str">
            <v>0.5 j.</v>
          </cell>
          <cell r="M640">
            <v>12</v>
          </cell>
          <cell r="N640" t="str">
            <v>V- ėjimas</v>
          </cell>
          <cell r="O640">
            <v>188</v>
          </cell>
        </row>
        <row r="641">
          <cell r="B641">
            <v>730</v>
          </cell>
          <cell r="C641" t="str">
            <v>Vakaris</v>
          </cell>
          <cell r="D641" t="str">
            <v>Žala</v>
          </cell>
          <cell r="E641" t="str">
            <v>V</v>
          </cell>
          <cell r="F641">
            <v>40646</v>
          </cell>
          <cell r="G641" t="str">
            <v>LTU</v>
          </cell>
          <cell r="H641" t="str">
            <v>Kauno J. ir P. Vileišių mokykla</v>
          </cell>
          <cell r="L641" t="str">
            <v>0.5 j.</v>
          </cell>
          <cell r="M641">
            <v>12</v>
          </cell>
          <cell r="N641" t="str">
            <v>V- ėjimas</v>
          </cell>
          <cell r="O641">
            <v>288</v>
          </cell>
        </row>
        <row r="642">
          <cell r="B642">
            <v>731</v>
          </cell>
          <cell r="C642" t="str">
            <v>Jevgenijs</v>
          </cell>
          <cell r="D642" t="str">
            <v>Siņicins</v>
          </cell>
          <cell r="E642" t="str">
            <v>V</v>
          </cell>
          <cell r="F642">
            <v>40678</v>
          </cell>
          <cell r="G642" t="str">
            <v>LAT</v>
          </cell>
          <cell r="H642" t="str">
            <v>Rīga</v>
          </cell>
          <cell r="J642" t="str">
            <v>Arkādija</v>
          </cell>
          <cell r="L642" t="str">
            <v>0.5 j.</v>
          </cell>
          <cell r="M642">
            <v>12</v>
          </cell>
          <cell r="N642" t="str">
            <v>V- ėjimas</v>
          </cell>
          <cell r="O642">
            <v>242</v>
          </cell>
        </row>
        <row r="643">
          <cell r="B643">
            <v>732</v>
          </cell>
          <cell r="C643" t="str">
            <v>Aironas</v>
          </cell>
          <cell r="D643" t="str">
            <v>Tmulionis</v>
          </cell>
          <cell r="E643" t="str">
            <v>V</v>
          </cell>
          <cell r="F643">
            <v>40697</v>
          </cell>
          <cell r="G643" t="str">
            <v>LTU</v>
          </cell>
          <cell r="H643" t="str">
            <v>Klaipėda</v>
          </cell>
          <cell r="I643" t="str">
            <v>Klaipėdos LAM</v>
          </cell>
          <cell r="J643" t="str">
            <v>NIKĖ</v>
          </cell>
          <cell r="K643" t="str">
            <v>M.Krakys,B.Mickus</v>
          </cell>
          <cell r="L643" t="str">
            <v>0.5 j.</v>
          </cell>
          <cell r="M643">
            <v>12</v>
          </cell>
          <cell r="N643" t="str">
            <v>V- ėjimas</v>
          </cell>
          <cell r="O643">
            <v>275</v>
          </cell>
        </row>
        <row r="644">
          <cell r="B644">
            <v>733</v>
          </cell>
          <cell r="C644" t="str">
            <v>Robertas</v>
          </cell>
          <cell r="D644" t="str">
            <v>Juodišius</v>
          </cell>
          <cell r="E644" t="str">
            <v>V</v>
          </cell>
          <cell r="F644">
            <v>40704</v>
          </cell>
          <cell r="G644" t="str">
            <v>LTU</v>
          </cell>
          <cell r="H644" t="str">
            <v>Vilnius</v>
          </cell>
          <cell r="J644" t="str">
            <v>Na, pagauk!</v>
          </cell>
          <cell r="L644" t="str">
            <v>0.5 j.</v>
          </cell>
          <cell r="M644">
            <v>12</v>
          </cell>
          <cell r="N644" t="str">
            <v>V- ėjimas</v>
          </cell>
          <cell r="O644">
            <v>157</v>
          </cell>
        </row>
        <row r="645">
          <cell r="B645">
            <v>734</v>
          </cell>
          <cell r="C645" t="str">
            <v>Dominykas</v>
          </cell>
          <cell r="D645" t="str">
            <v>Kazlauskas</v>
          </cell>
          <cell r="E645" t="str">
            <v>V</v>
          </cell>
          <cell r="F645">
            <v>40716</v>
          </cell>
          <cell r="G645" t="str">
            <v>LTU</v>
          </cell>
          <cell r="H645" t="str">
            <v>Kaunas</v>
          </cell>
          <cell r="J645" t="str">
            <v>Kauno plaukimo mokykla</v>
          </cell>
          <cell r="L645" t="str">
            <v>0.5 j.</v>
          </cell>
          <cell r="M645">
            <v>12</v>
          </cell>
          <cell r="N645" t="str">
            <v>V- ėjimas</v>
          </cell>
          <cell r="O645">
            <v>166</v>
          </cell>
        </row>
        <row r="646">
          <cell r="B646">
            <v>735</v>
          </cell>
          <cell r="C646" t="str">
            <v xml:space="preserve">Gabrielius </v>
          </cell>
          <cell r="D646" t="str">
            <v xml:space="preserve">Vasauskas </v>
          </cell>
          <cell r="E646" t="str">
            <v>V</v>
          </cell>
          <cell r="F646">
            <v>40724</v>
          </cell>
          <cell r="G646" t="str">
            <v>LTU</v>
          </cell>
          <cell r="H646" t="str">
            <v xml:space="preserve">Šiauliai </v>
          </cell>
          <cell r="L646" t="str">
            <v>0.5 j.</v>
          </cell>
          <cell r="M646">
            <v>12</v>
          </cell>
          <cell r="N646" t="str">
            <v>V- ėjimas</v>
          </cell>
          <cell r="O646">
            <v>281</v>
          </cell>
        </row>
        <row r="647">
          <cell r="B647">
            <v>736</v>
          </cell>
          <cell r="C647" t="str">
            <v>Jokūbas</v>
          </cell>
          <cell r="D647" t="str">
            <v>Ravinis</v>
          </cell>
          <cell r="E647" t="str">
            <v>V</v>
          </cell>
          <cell r="F647">
            <v>40731</v>
          </cell>
          <cell r="G647" t="str">
            <v>LTU</v>
          </cell>
          <cell r="H647" t="str">
            <v>Marijampolės SC</v>
          </cell>
          <cell r="K647" t="str">
            <v>E.Gustaitis</v>
          </cell>
          <cell r="L647" t="str">
            <v>0.5 j.</v>
          </cell>
          <cell r="M647">
            <v>12</v>
          </cell>
          <cell r="N647" t="str">
            <v>V- ėjimas</v>
          </cell>
          <cell r="O647">
            <v>229</v>
          </cell>
        </row>
        <row r="648">
          <cell r="B648">
            <v>737</v>
          </cell>
          <cell r="C648" t="str">
            <v>Matas</v>
          </cell>
          <cell r="D648" t="str">
            <v>Surdokas</v>
          </cell>
          <cell r="E648" t="str">
            <v>V</v>
          </cell>
          <cell r="F648">
            <v>40764</v>
          </cell>
          <cell r="G648" t="str">
            <v>LTU</v>
          </cell>
          <cell r="H648" t="str">
            <v>Kauno J. ir P. Vileišių mokykla</v>
          </cell>
          <cell r="L648" t="str">
            <v>0.5 j.</v>
          </cell>
          <cell r="M648">
            <v>12</v>
          </cell>
          <cell r="N648" t="str">
            <v>V- ėjimas</v>
          </cell>
          <cell r="O648">
            <v>259</v>
          </cell>
        </row>
        <row r="649">
          <cell r="B649">
            <v>738</v>
          </cell>
          <cell r="C649" t="str">
            <v>Ridas</v>
          </cell>
          <cell r="D649" t="str">
            <v>Sinickas</v>
          </cell>
          <cell r="E649" t="str">
            <v>V</v>
          </cell>
          <cell r="F649">
            <v>40771</v>
          </cell>
          <cell r="G649" t="str">
            <v>LTU</v>
          </cell>
          <cell r="H649" t="str">
            <v>Kauno J. ir P. Vileišių mokykla</v>
          </cell>
          <cell r="L649" t="str">
            <v>0.5 j.</v>
          </cell>
          <cell r="M649">
            <v>12</v>
          </cell>
          <cell r="N649" t="str">
            <v>V- ėjimas</v>
          </cell>
          <cell r="O649">
            <v>243</v>
          </cell>
        </row>
        <row r="650">
          <cell r="B650">
            <v>739</v>
          </cell>
          <cell r="C650" t="str">
            <v>Dovydas</v>
          </cell>
          <cell r="D650" t="str">
            <v>Gricevičius</v>
          </cell>
          <cell r="E650" t="str">
            <v>V</v>
          </cell>
          <cell r="F650">
            <v>40827</v>
          </cell>
          <cell r="G650" t="str">
            <v>LTU</v>
          </cell>
          <cell r="H650" t="str">
            <v>Šilutė</v>
          </cell>
          <cell r="I650" t="str">
            <v>Šilutės SM</v>
          </cell>
          <cell r="K650" t="str">
            <v>L.Leikuvienė</v>
          </cell>
          <cell r="L650" t="str">
            <v>0.5 j.</v>
          </cell>
          <cell r="M650">
            <v>12</v>
          </cell>
          <cell r="N650" t="str">
            <v>V- ėjimas</v>
          </cell>
          <cell r="O650">
            <v>140</v>
          </cell>
        </row>
        <row r="651">
          <cell r="B651">
            <v>740</v>
          </cell>
          <cell r="C651" t="str">
            <v>Lukas</v>
          </cell>
          <cell r="D651" t="str">
            <v>Buslius</v>
          </cell>
          <cell r="E651" t="str">
            <v>V</v>
          </cell>
          <cell r="F651">
            <v>40862</v>
          </cell>
          <cell r="G651" t="str">
            <v>LTU</v>
          </cell>
          <cell r="H651" t="str">
            <v>Kauno J. ir P. Vileišių mokykla</v>
          </cell>
          <cell r="L651" t="str">
            <v>0.5 j.</v>
          </cell>
          <cell r="M651">
            <v>12</v>
          </cell>
          <cell r="N651" t="str">
            <v>V- ėjimas</v>
          </cell>
          <cell r="O651">
            <v>119</v>
          </cell>
        </row>
        <row r="652">
          <cell r="B652">
            <v>741</v>
          </cell>
          <cell r="C652" t="str">
            <v>Dovis</v>
          </cell>
          <cell r="D652" t="str">
            <v>Ustinavičius</v>
          </cell>
          <cell r="E652" t="str">
            <v>V</v>
          </cell>
          <cell r="F652">
            <v>40888</v>
          </cell>
          <cell r="G652" t="str">
            <v>LTU</v>
          </cell>
          <cell r="H652" t="str">
            <v>Kauno J. ir P. Vileišių mokykla</v>
          </cell>
          <cell r="L652" t="str">
            <v>0.5 j.</v>
          </cell>
          <cell r="M652">
            <v>12</v>
          </cell>
          <cell r="N652" t="str">
            <v>V- ėjimas</v>
          </cell>
          <cell r="O652">
            <v>277</v>
          </cell>
        </row>
        <row r="653">
          <cell r="B653">
            <v>742</v>
          </cell>
          <cell r="C653" t="str">
            <v>Egidijus</v>
          </cell>
          <cell r="D653" t="str">
            <v>Gylys</v>
          </cell>
          <cell r="E653" t="str">
            <v>V</v>
          </cell>
          <cell r="F653">
            <v>40892</v>
          </cell>
          <cell r="G653" t="str">
            <v>LTU</v>
          </cell>
          <cell r="H653" t="str">
            <v>Šiaulių raj.</v>
          </cell>
          <cell r="I653" t="str">
            <v>Kuršėnų SM</v>
          </cell>
          <cell r="J653" t="str">
            <v>Lukas</v>
          </cell>
          <cell r="K653" t="str">
            <v>A.Lukošaitis</v>
          </cell>
          <cell r="L653" t="str">
            <v>0.5 j.</v>
          </cell>
          <cell r="M653">
            <v>12</v>
          </cell>
          <cell r="N653" t="str">
            <v>V- ėjimas</v>
          </cell>
          <cell r="O653">
            <v>138</v>
          </cell>
        </row>
        <row r="654">
          <cell r="B654">
            <v>743</v>
          </cell>
          <cell r="C654" t="str">
            <v>Tautvydas</v>
          </cell>
          <cell r="D654" t="str">
            <v>Kliauga</v>
          </cell>
          <cell r="E654" t="str">
            <v>V</v>
          </cell>
          <cell r="F654">
            <v>40903</v>
          </cell>
          <cell r="G654" t="str">
            <v>LTU</v>
          </cell>
          <cell r="H654" t="str">
            <v>Kauno J. ir P. Vileišių mokykla</v>
          </cell>
          <cell r="L654" t="str">
            <v>0.5 j.</v>
          </cell>
          <cell r="M654">
            <v>12</v>
          </cell>
          <cell r="N654" t="str">
            <v>V- ėjimas</v>
          </cell>
          <cell r="O654">
            <v>169</v>
          </cell>
        </row>
        <row r="655">
          <cell r="B655">
            <v>744</v>
          </cell>
          <cell r="C655" t="str">
            <v>Aistis</v>
          </cell>
          <cell r="D655" t="str">
            <v>Lengvys</v>
          </cell>
          <cell r="E655" t="str">
            <v>V</v>
          </cell>
          <cell r="F655">
            <v>40910</v>
          </cell>
          <cell r="G655" t="str">
            <v>LTU</v>
          </cell>
          <cell r="H655" t="str">
            <v>Klaipėda</v>
          </cell>
          <cell r="J655" t="str">
            <v>Kaip Lengvas</v>
          </cell>
          <cell r="L655" t="str">
            <v>0.5 j.</v>
          </cell>
          <cell r="M655">
            <v>11</v>
          </cell>
          <cell r="N655" t="str">
            <v>V- ėjimas</v>
          </cell>
          <cell r="O655">
            <v>182</v>
          </cell>
        </row>
        <row r="656">
          <cell r="B656">
            <v>745</v>
          </cell>
          <cell r="C656" t="str">
            <v xml:space="preserve">Herkus </v>
          </cell>
          <cell r="D656" t="str">
            <v>Daublys</v>
          </cell>
          <cell r="E656" t="str">
            <v>V</v>
          </cell>
          <cell r="F656">
            <v>40912</v>
          </cell>
          <cell r="G656" t="str">
            <v>LTU</v>
          </cell>
          <cell r="H656" t="str">
            <v xml:space="preserve">Klaipėda </v>
          </cell>
          <cell r="I656" t="str">
            <v>Klaipėdos LAM</v>
          </cell>
          <cell r="K656" t="str">
            <v>E.Bogužė</v>
          </cell>
          <cell r="L656" t="str">
            <v>0.5 j.</v>
          </cell>
          <cell r="M656">
            <v>11</v>
          </cell>
          <cell r="N656" t="str">
            <v>V- ėjimas</v>
          </cell>
          <cell r="O656">
            <v>124</v>
          </cell>
        </row>
        <row r="657">
          <cell r="B657">
            <v>746</v>
          </cell>
          <cell r="C657" t="str">
            <v>Dominykas</v>
          </cell>
          <cell r="D657" t="str">
            <v>Latvinskas</v>
          </cell>
          <cell r="E657" t="str">
            <v>V</v>
          </cell>
          <cell r="F657">
            <v>40912</v>
          </cell>
          <cell r="G657" t="str">
            <v>LTU</v>
          </cell>
          <cell r="H657" t="str">
            <v>Zapyškio pagr. mok.</v>
          </cell>
          <cell r="L657" t="str">
            <v>0.5 j.</v>
          </cell>
          <cell r="M657">
            <v>11</v>
          </cell>
          <cell r="N657" t="str">
            <v>V- ėjimas</v>
          </cell>
          <cell r="O657">
            <v>180</v>
          </cell>
        </row>
        <row r="658">
          <cell r="B658">
            <v>747</v>
          </cell>
          <cell r="C658" t="str">
            <v>Kasparas</v>
          </cell>
          <cell r="D658" t="str">
            <v>Jakimavičius</v>
          </cell>
          <cell r="E658" t="str">
            <v>V</v>
          </cell>
          <cell r="F658">
            <v>40914</v>
          </cell>
          <cell r="G658" t="str">
            <v>LTU</v>
          </cell>
          <cell r="H658" t="str">
            <v>Šiaulių raj.</v>
          </cell>
          <cell r="I658" t="str">
            <v>Kuršėnų SM</v>
          </cell>
          <cell r="J658" t="str">
            <v>Lukas</v>
          </cell>
          <cell r="K658" t="str">
            <v>A.Lukošaitis</v>
          </cell>
          <cell r="L658" t="str">
            <v>0.5 j.</v>
          </cell>
          <cell r="M658">
            <v>11</v>
          </cell>
          <cell r="N658" t="str">
            <v>V- ėjimas</v>
          </cell>
          <cell r="O658">
            <v>147</v>
          </cell>
        </row>
        <row r="659">
          <cell r="B659">
            <v>748</v>
          </cell>
          <cell r="C659" t="str">
            <v>Mantas</v>
          </cell>
          <cell r="D659" t="str">
            <v>Paulius</v>
          </cell>
          <cell r="E659" t="str">
            <v>V</v>
          </cell>
          <cell r="F659">
            <v>40925</v>
          </cell>
          <cell r="G659" t="str">
            <v>LTU</v>
          </cell>
          <cell r="H659" t="str">
            <v>Klaipėda</v>
          </cell>
          <cell r="J659" t="str">
            <v xml:space="preserve">O!Klaipėda </v>
          </cell>
          <cell r="L659" t="str">
            <v>0.5 j.</v>
          </cell>
          <cell r="M659">
            <v>11</v>
          </cell>
          <cell r="N659" t="str">
            <v>V- ėjimas</v>
          </cell>
          <cell r="O659">
            <v>217</v>
          </cell>
        </row>
        <row r="660">
          <cell r="B660">
            <v>749</v>
          </cell>
          <cell r="C660" t="str">
            <v>Vakaris</v>
          </cell>
          <cell r="D660" t="str">
            <v>Bendikas</v>
          </cell>
          <cell r="E660" t="str">
            <v>V</v>
          </cell>
          <cell r="F660">
            <v>40946</v>
          </cell>
          <cell r="G660" t="str">
            <v>LTU</v>
          </cell>
          <cell r="H660" t="str">
            <v>Klaipėda</v>
          </cell>
          <cell r="L660" t="str">
            <v>0.5 j.</v>
          </cell>
          <cell r="M660">
            <v>11</v>
          </cell>
          <cell r="N660" t="str">
            <v>V- ėjimas</v>
          </cell>
          <cell r="O660">
            <v>110</v>
          </cell>
        </row>
        <row r="661">
          <cell r="B661">
            <v>750</v>
          </cell>
          <cell r="C661" t="str">
            <v>Jegors</v>
          </cell>
          <cell r="D661" t="str">
            <v>Andrejevs</v>
          </cell>
          <cell r="E661" t="str">
            <v>V</v>
          </cell>
          <cell r="F661">
            <v>40950</v>
          </cell>
          <cell r="G661" t="str">
            <v>LAT</v>
          </cell>
          <cell r="H661" t="str">
            <v>Rīga</v>
          </cell>
          <cell r="J661" t="str">
            <v>Arkādija</v>
          </cell>
          <cell r="L661" t="str">
            <v>0.5 j.</v>
          </cell>
          <cell r="M661">
            <v>11</v>
          </cell>
          <cell r="N661" t="str">
            <v>V- ėjimas</v>
          </cell>
          <cell r="O661">
            <v>98</v>
          </cell>
        </row>
        <row r="662">
          <cell r="B662">
            <v>751</v>
          </cell>
          <cell r="C662" t="str">
            <v xml:space="preserve">Jokūbas </v>
          </cell>
          <cell r="D662" t="str">
            <v>Juška</v>
          </cell>
          <cell r="E662" t="str">
            <v>V</v>
          </cell>
          <cell r="F662">
            <v>40973</v>
          </cell>
          <cell r="G662" t="str">
            <v>LTU</v>
          </cell>
          <cell r="H662" t="str">
            <v>Trakai</v>
          </cell>
          <cell r="I662" t="str">
            <v>TRKKSC</v>
          </cell>
          <cell r="K662" t="str">
            <v>L.Sinkevičienė</v>
          </cell>
          <cell r="L662" t="str">
            <v>0.5 j.</v>
          </cell>
          <cell r="M662">
            <v>11</v>
          </cell>
          <cell r="N662" t="str">
            <v>V- ėjimas</v>
          </cell>
          <cell r="O662">
            <v>160</v>
          </cell>
        </row>
        <row r="663">
          <cell r="B663">
            <v>752</v>
          </cell>
          <cell r="C663" t="str">
            <v>Kasparas</v>
          </cell>
          <cell r="D663" t="str">
            <v>Kvedaravičius</v>
          </cell>
          <cell r="E663" t="str">
            <v>V</v>
          </cell>
          <cell r="F663">
            <v>40977</v>
          </cell>
          <cell r="G663" t="str">
            <v>LTU</v>
          </cell>
          <cell r="H663" t="str">
            <v>Trakai</v>
          </cell>
          <cell r="I663" t="str">
            <v>TRKKSC</v>
          </cell>
          <cell r="J663" t="str">
            <v>Sostinės Olimpas</v>
          </cell>
          <cell r="K663" t="str">
            <v>D.Virbickas</v>
          </cell>
          <cell r="L663" t="str">
            <v>0.5 j.</v>
          </cell>
          <cell r="M663">
            <v>11</v>
          </cell>
          <cell r="N663" t="str">
            <v>V- ėjimas</v>
          </cell>
          <cell r="O663">
            <v>178</v>
          </cell>
        </row>
        <row r="664">
          <cell r="B664">
            <v>753</v>
          </cell>
          <cell r="C664" t="str">
            <v>Emil</v>
          </cell>
          <cell r="D664" t="str">
            <v>Burdin</v>
          </cell>
          <cell r="E664" t="str">
            <v>V</v>
          </cell>
          <cell r="F664">
            <v>40987</v>
          </cell>
          <cell r="G664" t="str">
            <v>LTU</v>
          </cell>
          <cell r="H664" t="str">
            <v xml:space="preserve">Klaipėda </v>
          </cell>
          <cell r="I664" t="str">
            <v>Klaipėdos LAM</v>
          </cell>
          <cell r="K664" t="str">
            <v>E.Bogužė</v>
          </cell>
          <cell r="L664" t="str">
            <v>0.5 j.</v>
          </cell>
          <cell r="M664">
            <v>11</v>
          </cell>
          <cell r="N664" t="str">
            <v>V- ėjimas</v>
          </cell>
          <cell r="O664">
            <v>117</v>
          </cell>
        </row>
        <row r="665">
          <cell r="B665">
            <v>754</v>
          </cell>
          <cell r="C665" t="str">
            <v>Kajus</v>
          </cell>
          <cell r="D665" t="str">
            <v>Šalnys</v>
          </cell>
          <cell r="E665" t="str">
            <v>V</v>
          </cell>
          <cell r="F665">
            <v>41019</v>
          </cell>
          <cell r="G665" t="str">
            <v>LTU</v>
          </cell>
          <cell r="H665" t="str">
            <v>Klaipėda</v>
          </cell>
          <cell r="J665" t="str">
            <v>LAM</v>
          </cell>
          <cell r="L665" t="str">
            <v>0.5 j.</v>
          </cell>
          <cell r="M665">
            <v>11</v>
          </cell>
          <cell r="N665" t="str">
            <v>V- ėjimas</v>
          </cell>
          <cell r="O665">
            <v>260</v>
          </cell>
        </row>
        <row r="666">
          <cell r="B666">
            <v>755</v>
          </cell>
          <cell r="C666" t="str">
            <v>Aronas</v>
          </cell>
          <cell r="D666" t="str">
            <v>Januška</v>
          </cell>
          <cell r="E666" t="str">
            <v>V</v>
          </cell>
          <cell r="F666">
            <v>41020</v>
          </cell>
          <cell r="G666" t="str">
            <v>LTU</v>
          </cell>
          <cell r="H666" t="str">
            <v>Panevėžys</v>
          </cell>
          <cell r="L666" t="str">
            <v>0.5 j.</v>
          </cell>
          <cell r="M666">
            <v>11</v>
          </cell>
          <cell r="N666" t="str">
            <v>V- ėjimas</v>
          </cell>
          <cell r="O666">
            <v>151</v>
          </cell>
        </row>
        <row r="667">
          <cell r="B667">
            <v>756</v>
          </cell>
          <cell r="C667" t="str">
            <v>Eivydas</v>
          </cell>
          <cell r="D667" t="str">
            <v>Adomaitis</v>
          </cell>
          <cell r="E667" t="str">
            <v>V</v>
          </cell>
          <cell r="F667">
            <v>41022</v>
          </cell>
          <cell r="G667" t="str">
            <v>LTU</v>
          </cell>
          <cell r="H667" t="str">
            <v>Kaunas</v>
          </cell>
          <cell r="L667" t="str">
            <v>0.5 j.</v>
          </cell>
          <cell r="M667">
            <v>11</v>
          </cell>
          <cell r="N667" t="str">
            <v>V- ėjimas</v>
          </cell>
          <cell r="O667">
            <v>94</v>
          </cell>
        </row>
        <row r="668">
          <cell r="B668">
            <v>757</v>
          </cell>
          <cell r="C668" t="str">
            <v>Simona</v>
          </cell>
          <cell r="D668" t="str">
            <v>Piekienė</v>
          </cell>
          <cell r="E668" t="str">
            <v>M</v>
          </cell>
          <cell r="F668">
            <v>33604</v>
          </cell>
          <cell r="G668" t="str">
            <v>LTU</v>
          </cell>
          <cell r="H668" t="str">
            <v>Klaipėda</v>
          </cell>
          <cell r="I668" t="str">
            <v>Klaipėdos uostas</v>
          </cell>
          <cell r="L668" t="str">
            <v>0.5 j.</v>
          </cell>
          <cell r="M668">
            <v>31</v>
          </cell>
          <cell r="N668" t="str">
            <v>M- ėjimas</v>
          </cell>
          <cell r="O668">
            <v>677</v>
          </cell>
        </row>
        <row r="669">
          <cell r="B669">
            <v>758</v>
          </cell>
          <cell r="C669" t="str">
            <v>Nojus</v>
          </cell>
          <cell r="D669" t="str">
            <v>Astrauskas</v>
          </cell>
          <cell r="E669" t="str">
            <v>V</v>
          </cell>
          <cell r="F669">
            <v>41026</v>
          </cell>
          <cell r="G669" t="str">
            <v>LTU</v>
          </cell>
          <cell r="H669" t="str">
            <v>Klaipėda</v>
          </cell>
          <cell r="J669" t="str">
            <v>Klaipėdos "Verdenės" prog.</v>
          </cell>
          <cell r="L669" t="str">
            <v>0.5 j.</v>
          </cell>
          <cell r="M669">
            <v>11</v>
          </cell>
          <cell r="N669" t="str">
            <v>V- ėjimas</v>
          </cell>
          <cell r="O669">
            <v>103</v>
          </cell>
        </row>
        <row r="670">
          <cell r="B670">
            <v>759</v>
          </cell>
          <cell r="C670" t="str">
            <v>Matas</v>
          </cell>
          <cell r="D670" t="str">
            <v>Jaras</v>
          </cell>
          <cell r="E670" t="str">
            <v>V</v>
          </cell>
          <cell r="F670">
            <v>41034</v>
          </cell>
          <cell r="G670" t="str">
            <v>LTU</v>
          </cell>
          <cell r="H670" t="str">
            <v>Zapyškio pagr. mok.</v>
          </cell>
          <cell r="L670" t="str">
            <v>0.5 j.</v>
          </cell>
          <cell r="M670">
            <v>11</v>
          </cell>
          <cell r="N670" t="str">
            <v>V- ėjimas</v>
          </cell>
          <cell r="O670">
            <v>152</v>
          </cell>
        </row>
        <row r="671">
          <cell r="B671">
            <v>760</v>
          </cell>
          <cell r="C671" t="str">
            <v>Kristupas</v>
          </cell>
          <cell r="D671" t="str">
            <v>Šverys</v>
          </cell>
          <cell r="E671" t="str">
            <v>V</v>
          </cell>
          <cell r="F671">
            <v>41034</v>
          </cell>
          <cell r="G671" t="str">
            <v>LTU</v>
          </cell>
          <cell r="H671" t="str">
            <v>Klaipėda</v>
          </cell>
          <cell r="L671" t="str">
            <v>0.5 j.</v>
          </cell>
          <cell r="M671">
            <v>11</v>
          </cell>
          <cell r="N671" t="str">
            <v>V- ėjimas</v>
          </cell>
          <cell r="O671">
            <v>268</v>
          </cell>
        </row>
        <row r="672">
          <cell r="B672">
            <v>761</v>
          </cell>
          <cell r="C672" t="str">
            <v>Gvidas</v>
          </cell>
          <cell r="D672" t="str">
            <v>Subačius</v>
          </cell>
          <cell r="E672" t="str">
            <v>V</v>
          </cell>
          <cell r="F672">
            <v>41035</v>
          </cell>
          <cell r="G672" t="str">
            <v>LTU</v>
          </cell>
          <cell r="H672" t="str">
            <v>Vilnius</v>
          </cell>
          <cell r="I672" t="str">
            <v>SSC</v>
          </cell>
          <cell r="K672" t="str">
            <v>J.Strumskytė-Razgūnė</v>
          </cell>
          <cell r="L672" t="str">
            <v>0.5 j.</v>
          </cell>
          <cell r="M672">
            <v>11</v>
          </cell>
          <cell r="N672" t="str">
            <v>V- ėjimas</v>
          </cell>
          <cell r="O672">
            <v>255</v>
          </cell>
        </row>
        <row r="673">
          <cell r="B673">
            <v>762</v>
          </cell>
          <cell r="C673" t="str">
            <v>Daugirdas</v>
          </cell>
          <cell r="D673" t="str">
            <v>Ūsas</v>
          </cell>
          <cell r="E673" t="str">
            <v>V</v>
          </cell>
          <cell r="F673">
            <v>41051</v>
          </cell>
          <cell r="G673" t="str">
            <v>LTU</v>
          </cell>
          <cell r="H673" t="str">
            <v>Zapyškio pagr. mok.</v>
          </cell>
          <cell r="L673" t="str">
            <v>0.5 j.</v>
          </cell>
          <cell r="M673">
            <v>11</v>
          </cell>
          <cell r="N673" t="str">
            <v>V- ėjimas</v>
          </cell>
          <cell r="O673">
            <v>276</v>
          </cell>
        </row>
        <row r="674">
          <cell r="B674">
            <v>763</v>
          </cell>
          <cell r="C674" t="str">
            <v>Justinas</v>
          </cell>
          <cell r="D674" t="str">
            <v>Jukna</v>
          </cell>
          <cell r="E674" t="str">
            <v>V</v>
          </cell>
          <cell r="F674">
            <v>41061</v>
          </cell>
          <cell r="G674" t="str">
            <v>LTU</v>
          </cell>
          <cell r="H674" t="str">
            <v>Šilutė</v>
          </cell>
          <cell r="I674" t="str">
            <v>Šilutės SM</v>
          </cell>
          <cell r="K674" t="str">
            <v>L.Leikuvienė</v>
          </cell>
          <cell r="L674" t="str">
            <v>0.5 j.</v>
          </cell>
          <cell r="M674">
            <v>11</v>
          </cell>
          <cell r="N674" t="str">
            <v>V- ėjimas</v>
          </cell>
          <cell r="O674">
            <v>156</v>
          </cell>
        </row>
        <row r="675">
          <cell r="B675">
            <v>764</v>
          </cell>
          <cell r="C675" t="str">
            <v>Rėjus</v>
          </cell>
          <cell r="D675" t="str">
            <v>Mačius</v>
          </cell>
          <cell r="E675" t="str">
            <v>V</v>
          </cell>
          <cell r="F675">
            <v>41074</v>
          </cell>
          <cell r="G675" t="str">
            <v>LTU</v>
          </cell>
          <cell r="H675" t="str">
            <v>Akmenė</v>
          </cell>
          <cell r="I675" t="str">
            <v>Akmenės SC</v>
          </cell>
          <cell r="K675" t="str">
            <v>S. Rinkūnas</v>
          </cell>
          <cell r="L675" t="str">
            <v>0.5 j.</v>
          </cell>
          <cell r="M675">
            <v>11</v>
          </cell>
          <cell r="N675" t="str">
            <v>V- ėjimas</v>
          </cell>
          <cell r="O675">
            <v>189</v>
          </cell>
        </row>
        <row r="676">
          <cell r="B676">
            <v>765</v>
          </cell>
          <cell r="C676" t="str">
            <v>Simonas</v>
          </cell>
          <cell r="D676" t="str">
            <v>Tamulaitis</v>
          </cell>
          <cell r="E676" t="str">
            <v>V</v>
          </cell>
          <cell r="F676">
            <v>41097</v>
          </cell>
          <cell r="G676" t="str">
            <v>LTU</v>
          </cell>
          <cell r="H676" t="str">
            <v>Marijampolės SC</v>
          </cell>
          <cell r="K676" t="str">
            <v>E.Gustaitis</v>
          </cell>
          <cell r="L676" t="str">
            <v>0.5 j.</v>
          </cell>
          <cell r="M676">
            <v>11</v>
          </cell>
          <cell r="N676" t="str">
            <v>V- ėjimas</v>
          </cell>
          <cell r="O676">
            <v>270</v>
          </cell>
        </row>
        <row r="677">
          <cell r="B677">
            <v>766</v>
          </cell>
          <cell r="C677" t="str">
            <v>Rivaldas</v>
          </cell>
          <cell r="D677" t="str">
            <v>Šmitas</v>
          </cell>
          <cell r="E677" t="str">
            <v>V</v>
          </cell>
          <cell r="F677">
            <v>41098</v>
          </cell>
          <cell r="G677" t="str">
            <v>LTU</v>
          </cell>
          <cell r="H677" t="str">
            <v>Šilutė</v>
          </cell>
          <cell r="I677" t="str">
            <v>Šilutės SM</v>
          </cell>
          <cell r="K677" t="str">
            <v>L.Leikuvienė</v>
          </cell>
          <cell r="L677" t="str">
            <v>0.5 j.</v>
          </cell>
          <cell r="M677">
            <v>11</v>
          </cell>
          <cell r="N677" t="str">
            <v>V- ėjimas</v>
          </cell>
          <cell r="O677">
            <v>265</v>
          </cell>
        </row>
        <row r="678">
          <cell r="B678">
            <v>767</v>
          </cell>
          <cell r="C678" t="str">
            <v>Modestas</v>
          </cell>
          <cell r="D678" t="str">
            <v>Skulčius</v>
          </cell>
          <cell r="E678" t="str">
            <v>V</v>
          </cell>
          <cell r="F678">
            <v>41147</v>
          </cell>
          <cell r="G678" t="str">
            <v>LTU</v>
          </cell>
          <cell r="H678" t="str">
            <v>Zapyškio pagr. mok.</v>
          </cell>
          <cell r="L678" t="str">
            <v>0.5 j.</v>
          </cell>
          <cell r="M678">
            <v>11</v>
          </cell>
          <cell r="N678" t="str">
            <v>V- ėjimas</v>
          </cell>
          <cell r="O678">
            <v>245</v>
          </cell>
        </row>
        <row r="679">
          <cell r="B679">
            <v>768</v>
          </cell>
          <cell r="C679" t="str">
            <v>Marats</v>
          </cell>
          <cell r="D679" t="str">
            <v>Budjko</v>
          </cell>
          <cell r="E679" t="str">
            <v>V</v>
          </cell>
          <cell r="F679">
            <v>41160</v>
          </cell>
          <cell r="G679" t="str">
            <v>LAT</v>
          </cell>
          <cell r="H679" t="str">
            <v>Rīga</v>
          </cell>
          <cell r="J679" t="str">
            <v>Arkādija</v>
          </cell>
          <cell r="L679" t="str">
            <v>0.5 j.</v>
          </cell>
          <cell r="M679">
            <v>11</v>
          </cell>
          <cell r="N679" t="str">
            <v>V- ėjimas</v>
          </cell>
          <cell r="O679">
            <v>113</v>
          </cell>
        </row>
        <row r="680">
          <cell r="B680">
            <v>769</v>
          </cell>
          <cell r="C680" t="str">
            <v xml:space="preserve">Adomas </v>
          </cell>
          <cell r="D680" t="str">
            <v xml:space="preserve">Gedgaudas </v>
          </cell>
          <cell r="E680" t="str">
            <v>V</v>
          </cell>
          <cell r="F680">
            <v>41206</v>
          </cell>
          <cell r="G680" t="str">
            <v>LTU</v>
          </cell>
          <cell r="H680" t="str">
            <v xml:space="preserve">Klaipėdos raj. Gručeikiai </v>
          </cell>
          <cell r="J680" t="str">
            <v>Klaipėdos LAM</v>
          </cell>
          <cell r="L680" t="str">
            <v>0.5 j.</v>
          </cell>
          <cell r="M680">
            <v>11</v>
          </cell>
          <cell r="N680" t="str">
            <v>V- ėjimas</v>
          </cell>
          <cell r="O680">
            <v>134</v>
          </cell>
        </row>
        <row r="681">
          <cell r="B681">
            <v>770</v>
          </cell>
          <cell r="C681" t="str">
            <v>Vladislavs</v>
          </cell>
          <cell r="D681" t="str">
            <v>Stepanovs</v>
          </cell>
          <cell r="E681" t="str">
            <v>V</v>
          </cell>
          <cell r="F681">
            <v>41213</v>
          </cell>
          <cell r="G681" t="str">
            <v>LAT</v>
          </cell>
          <cell r="H681" t="str">
            <v>Rīga</v>
          </cell>
          <cell r="J681" t="str">
            <v>Arkādija</v>
          </cell>
          <cell r="L681" t="str">
            <v>0.5 j.</v>
          </cell>
          <cell r="M681">
            <v>11</v>
          </cell>
          <cell r="N681" t="str">
            <v>V- ėjimas</v>
          </cell>
          <cell r="O681">
            <v>251</v>
          </cell>
        </row>
        <row r="682">
          <cell r="B682">
            <v>771</v>
          </cell>
          <cell r="C682" t="str">
            <v>Martynas</v>
          </cell>
          <cell r="D682" t="str">
            <v>Znutas</v>
          </cell>
          <cell r="E682" t="str">
            <v>V</v>
          </cell>
          <cell r="F682">
            <v>41236</v>
          </cell>
          <cell r="G682" t="str">
            <v>LTU</v>
          </cell>
          <cell r="H682" t="str">
            <v>Šilutė</v>
          </cell>
          <cell r="I682" t="str">
            <v>Šilutės SM</v>
          </cell>
          <cell r="K682" t="str">
            <v>L.Leikuvienė</v>
          </cell>
          <cell r="L682" t="str">
            <v>0.5 j.</v>
          </cell>
          <cell r="M682">
            <v>11</v>
          </cell>
          <cell r="N682" t="str">
            <v>V- ėjimas</v>
          </cell>
          <cell r="O682">
            <v>287</v>
          </cell>
        </row>
        <row r="683">
          <cell r="B683">
            <v>772</v>
          </cell>
          <cell r="C683" t="str">
            <v>Francis</v>
          </cell>
          <cell r="D683" t="str">
            <v>Krūmiņš</v>
          </cell>
          <cell r="E683" t="str">
            <v>V</v>
          </cell>
          <cell r="F683">
            <v>41243</v>
          </cell>
          <cell r="G683" t="str">
            <v>LAT</v>
          </cell>
          <cell r="H683" t="str">
            <v>Rīga</v>
          </cell>
          <cell r="J683" t="str">
            <v>Skriešanas skola</v>
          </cell>
          <cell r="L683" t="str">
            <v>0.5 j.</v>
          </cell>
          <cell r="M683">
            <v>11</v>
          </cell>
          <cell r="N683" t="str">
            <v>V- ėjimas</v>
          </cell>
          <cell r="O683">
            <v>175</v>
          </cell>
        </row>
        <row r="684">
          <cell r="B684">
            <v>773</v>
          </cell>
          <cell r="C684" t="str">
            <v>Aivaras</v>
          </cell>
          <cell r="D684" t="str">
            <v>Margevičius</v>
          </cell>
          <cell r="E684" t="str">
            <v>V</v>
          </cell>
          <cell r="F684">
            <v>41248</v>
          </cell>
          <cell r="G684" t="str">
            <v>LTU</v>
          </cell>
          <cell r="H684" t="str">
            <v>Zapyškio pagr. mok.</v>
          </cell>
          <cell r="L684" t="str">
            <v>0.5 j.</v>
          </cell>
          <cell r="M684">
            <v>11</v>
          </cell>
          <cell r="N684" t="str">
            <v>V- ėjimas</v>
          </cell>
          <cell r="O684">
            <v>194</v>
          </cell>
        </row>
        <row r="685">
          <cell r="B685">
            <v>774</v>
          </cell>
          <cell r="C685" t="str">
            <v>Martynas</v>
          </cell>
          <cell r="D685" t="str">
            <v>Drąsutis</v>
          </cell>
          <cell r="E685" t="str">
            <v>V</v>
          </cell>
          <cell r="F685">
            <v>41250</v>
          </cell>
          <cell r="G685" t="str">
            <v>LTU</v>
          </cell>
          <cell r="H685" t="str">
            <v>Kelmės SC</v>
          </cell>
          <cell r="K685" t="str">
            <v xml:space="preserve">G.Kasputis </v>
          </cell>
          <cell r="L685" t="str">
            <v>0.5 j.</v>
          </cell>
          <cell r="M685">
            <v>11</v>
          </cell>
          <cell r="N685" t="str">
            <v>V- ėjimas</v>
          </cell>
          <cell r="O685">
            <v>129</v>
          </cell>
        </row>
        <row r="686">
          <cell r="B686">
            <v>775</v>
          </cell>
          <cell r="C686" t="str">
            <v>Vladimirs</v>
          </cell>
          <cell r="D686" t="str">
            <v>Pupins</v>
          </cell>
          <cell r="E686" t="str">
            <v>V</v>
          </cell>
          <cell r="F686">
            <v>41324</v>
          </cell>
          <cell r="G686" t="str">
            <v>LAT</v>
          </cell>
          <cell r="H686" t="str">
            <v>Rīga</v>
          </cell>
          <cell r="J686" t="str">
            <v>Arkādija</v>
          </cell>
          <cell r="L686" t="str">
            <v>0.5 j.</v>
          </cell>
          <cell r="M686">
            <v>10</v>
          </cell>
          <cell r="N686" t="str">
            <v>V- ėjimas</v>
          </cell>
          <cell r="O686">
            <v>228</v>
          </cell>
        </row>
        <row r="687">
          <cell r="B687">
            <v>776</v>
          </cell>
          <cell r="C687" t="str">
            <v>Lukass</v>
          </cell>
          <cell r="D687" t="str">
            <v>Sandness</v>
          </cell>
          <cell r="E687" t="str">
            <v>V</v>
          </cell>
          <cell r="F687">
            <v>41363</v>
          </cell>
          <cell r="G687" t="str">
            <v>LAT</v>
          </cell>
          <cell r="H687" t="str">
            <v>Rīga</v>
          </cell>
          <cell r="J687" t="str">
            <v>Skriešanas skola</v>
          </cell>
          <cell r="L687" t="str">
            <v>0.5 j.</v>
          </cell>
          <cell r="M687">
            <v>10</v>
          </cell>
          <cell r="N687" t="str">
            <v>V- ėjimas</v>
          </cell>
          <cell r="O687">
            <v>238</v>
          </cell>
        </row>
        <row r="688">
          <cell r="B688">
            <v>777</v>
          </cell>
          <cell r="C688" t="str">
            <v>Mykolas</v>
          </cell>
          <cell r="D688" t="str">
            <v>Ravinis</v>
          </cell>
          <cell r="E688" t="str">
            <v>V</v>
          </cell>
          <cell r="F688">
            <v>41368</v>
          </cell>
          <cell r="G688" t="str">
            <v>LTU</v>
          </cell>
          <cell r="H688" t="str">
            <v>Marijampolės SC</v>
          </cell>
          <cell r="K688" t="str">
            <v>E.Gustaitis</v>
          </cell>
          <cell r="L688" t="str">
            <v>0.5 j.</v>
          </cell>
          <cell r="M688">
            <v>10</v>
          </cell>
          <cell r="N688" t="str">
            <v>V- ėjimas</v>
          </cell>
          <cell r="O688">
            <v>230</v>
          </cell>
        </row>
        <row r="689">
          <cell r="B689">
            <v>778</v>
          </cell>
          <cell r="C689" t="str">
            <v>Artas</v>
          </cell>
          <cell r="D689" t="str">
            <v>Vatkins</v>
          </cell>
          <cell r="E689" t="str">
            <v>V</v>
          </cell>
          <cell r="F689">
            <v>41369</v>
          </cell>
          <cell r="G689" t="str">
            <v>LTU</v>
          </cell>
          <cell r="H689" t="str">
            <v>Šiauliai</v>
          </cell>
          <cell r="J689" t="str">
            <v>Gintare</v>
          </cell>
          <cell r="L689" t="str">
            <v>0.5 j.</v>
          </cell>
          <cell r="M689">
            <v>10</v>
          </cell>
          <cell r="N689" t="str">
            <v>V- ėjimas</v>
          </cell>
          <cell r="O689">
            <v>282</v>
          </cell>
        </row>
        <row r="690">
          <cell r="B690">
            <v>779</v>
          </cell>
          <cell r="C690" t="str">
            <v>Benas</v>
          </cell>
          <cell r="D690" t="str">
            <v>Mockus</v>
          </cell>
          <cell r="E690" t="str">
            <v>V</v>
          </cell>
          <cell r="F690">
            <v>41373</v>
          </cell>
          <cell r="G690" t="str">
            <v>LTU</v>
          </cell>
          <cell r="H690" t="str">
            <v>Kaunas</v>
          </cell>
          <cell r="I690" t="str">
            <v>SM „Startas“</v>
          </cell>
          <cell r="K690" t="str">
            <v>I. Juodeškiene</v>
          </cell>
          <cell r="L690" t="str">
            <v>0.5 j.</v>
          </cell>
          <cell r="M690">
            <v>10</v>
          </cell>
          <cell r="N690" t="str">
            <v>V- ėjimas</v>
          </cell>
          <cell r="O690">
            <v>203</v>
          </cell>
        </row>
        <row r="691">
          <cell r="B691">
            <v>780</v>
          </cell>
          <cell r="C691" t="str">
            <v xml:space="preserve">Danielius </v>
          </cell>
          <cell r="D691" t="str">
            <v>Grikšas</v>
          </cell>
          <cell r="E691" t="str">
            <v>V</v>
          </cell>
          <cell r="F691">
            <v>41396</v>
          </cell>
          <cell r="G691" t="str">
            <v>LTU</v>
          </cell>
          <cell r="H691" t="str">
            <v>Šilutė</v>
          </cell>
          <cell r="I691" t="str">
            <v>Šilutės SM</v>
          </cell>
          <cell r="K691" t="str">
            <v>L.Leikuvienė</v>
          </cell>
          <cell r="L691" t="str">
            <v>0.5 j.</v>
          </cell>
          <cell r="M691">
            <v>10</v>
          </cell>
          <cell r="N691" t="str">
            <v>V- ėjimas</v>
          </cell>
          <cell r="O691">
            <v>142</v>
          </cell>
        </row>
        <row r="692">
          <cell r="B692">
            <v>781</v>
          </cell>
          <cell r="C692" t="str">
            <v>Emilis</v>
          </cell>
          <cell r="D692" t="str">
            <v>Rutkus</v>
          </cell>
          <cell r="E692" t="str">
            <v>V</v>
          </cell>
          <cell r="F692">
            <v>41400</v>
          </cell>
          <cell r="G692" t="str">
            <v>LTU</v>
          </cell>
          <cell r="H692" t="str">
            <v>Klaipėda</v>
          </cell>
          <cell r="L692" t="str">
            <v>0.5 j.</v>
          </cell>
          <cell r="M692">
            <v>10</v>
          </cell>
          <cell r="N692" t="str">
            <v>V- ėjimas</v>
          </cell>
          <cell r="O692">
            <v>236</v>
          </cell>
        </row>
        <row r="693">
          <cell r="B693">
            <v>782</v>
          </cell>
          <cell r="C693" t="str">
            <v>Emilis</v>
          </cell>
          <cell r="D693" t="str">
            <v>Jokša</v>
          </cell>
          <cell r="E693" t="str">
            <v>V</v>
          </cell>
          <cell r="F693">
            <v>41441</v>
          </cell>
          <cell r="G693" t="str">
            <v>LTU</v>
          </cell>
          <cell r="H693" t="str">
            <v xml:space="preserve">Klaipėda </v>
          </cell>
          <cell r="I693" t="str">
            <v>Klaipėdos LAM</v>
          </cell>
          <cell r="K693" t="str">
            <v>E.Bogužė</v>
          </cell>
          <cell r="L693" t="str">
            <v>0.5 j.</v>
          </cell>
          <cell r="M693">
            <v>10</v>
          </cell>
          <cell r="N693" t="str">
            <v>V- ėjimas</v>
          </cell>
          <cell r="O693">
            <v>153</v>
          </cell>
        </row>
        <row r="694">
          <cell r="B694">
            <v>783</v>
          </cell>
          <cell r="C694" t="str">
            <v>Patrikas</v>
          </cell>
          <cell r="D694" t="str">
            <v>Adomaitis</v>
          </cell>
          <cell r="E694" t="str">
            <v>V</v>
          </cell>
          <cell r="F694">
            <v>41539</v>
          </cell>
          <cell r="G694" t="str">
            <v>LTU</v>
          </cell>
          <cell r="H694" t="str">
            <v>Vilnius</v>
          </cell>
          <cell r="L694" t="str">
            <v>0.5 j.</v>
          </cell>
          <cell r="M694">
            <v>10</v>
          </cell>
          <cell r="N694" t="str">
            <v>V- ėjimas</v>
          </cell>
          <cell r="O694">
            <v>95</v>
          </cell>
        </row>
        <row r="695">
          <cell r="B695">
            <v>784</v>
          </cell>
          <cell r="C695" t="str">
            <v>Naglis</v>
          </cell>
          <cell r="D695" t="str">
            <v>Romanovas</v>
          </cell>
          <cell r="E695" t="str">
            <v>V</v>
          </cell>
          <cell r="F695">
            <v>41577</v>
          </cell>
          <cell r="G695" t="str">
            <v>LTU</v>
          </cell>
          <cell r="H695" t="str">
            <v>Šilutė</v>
          </cell>
          <cell r="I695" t="str">
            <v>Šilutės SM</v>
          </cell>
          <cell r="K695" t="str">
            <v>L.Leikuvienė</v>
          </cell>
          <cell r="L695" t="str">
            <v>0.5 j.</v>
          </cell>
          <cell r="M695">
            <v>10</v>
          </cell>
          <cell r="N695" t="str">
            <v>V- ėjimas</v>
          </cell>
          <cell r="O695">
            <v>235</v>
          </cell>
        </row>
        <row r="696">
          <cell r="B696">
            <v>785</v>
          </cell>
          <cell r="C696" t="str">
            <v>Ugne</v>
          </cell>
          <cell r="D696" t="str">
            <v>Baranauskaitė</v>
          </cell>
          <cell r="E696" t="str">
            <v>V</v>
          </cell>
          <cell r="F696">
            <v>41619</v>
          </cell>
          <cell r="G696" t="str">
            <v>LTU</v>
          </cell>
          <cell r="H696" t="str">
            <v>Kaunas</v>
          </cell>
          <cell r="I696" t="str">
            <v>SM „Startas“</v>
          </cell>
          <cell r="L696" t="str">
            <v>0.5 j.</v>
          </cell>
          <cell r="M696">
            <v>10</v>
          </cell>
          <cell r="N696" t="str">
            <v>V- ėjimas</v>
          </cell>
          <cell r="O696">
            <v>108</v>
          </cell>
        </row>
        <row r="697">
          <cell r="B697">
            <v>786</v>
          </cell>
          <cell r="C697" t="str">
            <v>Martin</v>
          </cell>
          <cell r="D697" t="str">
            <v>Goda</v>
          </cell>
          <cell r="E697" t="str">
            <v>V</v>
          </cell>
          <cell r="F697">
            <v>41628</v>
          </cell>
          <cell r="G697" t="str">
            <v>LTU</v>
          </cell>
          <cell r="H697" t="str">
            <v>Trakai</v>
          </cell>
          <cell r="I697" t="str">
            <v>TRKKSC</v>
          </cell>
          <cell r="J697" t="str">
            <v>Sostinės Olimpas</v>
          </cell>
          <cell r="K697" t="str">
            <v>D.Virbickas</v>
          </cell>
          <cell r="L697" t="str">
            <v>0.5 j.</v>
          </cell>
          <cell r="M697">
            <v>10</v>
          </cell>
          <cell r="N697" t="str">
            <v>V- ėjimas</v>
          </cell>
          <cell r="O697">
            <v>139</v>
          </cell>
        </row>
        <row r="698">
          <cell r="B698">
            <v>787</v>
          </cell>
          <cell r="C698" t="str">
            <v>Kārlis</v>
          </cell>
          <cell r="D698" t="str">
            <v>Bērziņš</v>
          </cell>
          <cell r="E698" t="str">
            <v>V</v>
          </cell>
          <cell r="F698">
            <v>41750</v>
          </cell>
          <cell r="G698" t="str">
            <v>LAT</v>
          </cell>
          <cell r="H698" t="str">
            <v>Rīga</v>
          </cell>
          <cell r="J698" t="str">
            <v>Arkādija</v>
          </cell>
          <cell r="L698" t="str">
            <v>0.5 j.</v>
          </cell>
          <cell r="M698">
            <v>9</v>
          </cell>
          <cell r="N698" t="str">
            <v>V- vaikai (2014 ir jaun.)</v>
          </cell>
          <cell r="O698">
            <v>111</v>
          </cell>
        </row>
        <row r="699">
          <cell r="B699">
            <v>788</v>
          </cell>
          <cell r="C699" t="str">
            <v>Mindaugas</v>
          </cell>
          <cell r="D699" t="str">
            <v>Gadeikis</v>
          </cell>
          <cell r="E699" t="str">
            <v>V</v>
          </cell>
          <cell r="F699">
            <v>41838</v>
          </cell>
          <cell r="G699" t="str">
            <v>LTU</v>
          </cell>
          <cell r="H699" t="str">
            <v>Klaipėda</v>
          </cell>
          <cell r="L699" t="str">
            <v>0.5 j.</v>
          </cell>
          <cell r="M699">
            <v>9</v>
          </cell>
          <cell r="N699" t="str">
            <v>V- vaikai (2014 ir jaun.)</v>
          </cell>
          <cell r="O699">
            <v>132</v>
          </cell>
        </row>
        <row r="700">
          <cell r="B700">
            <v>789</v>
          </cell>
          <cell r="C700" t="str">
            <v>Aleksandrs</v>
          </cell>
          <cell r="D700" t="str">
            <v>Slesareonoks</v>
          </cell>
          <cell r="E700" t="str">
            <v>V</v>
          </cell>
          <cell r="F700">
            <v>42006</v>
          </cell>
          <cell r="G700" t="str">
            <v>LAT</v>
          </cell>
          <cell r="H700" t="str">
            <v>Rīga</v>
          </cell>
          <cell r="J700" t="str">
            <v>Arkādija</v>
          </cell>
          <cell r="L700" t="str">
            <v>0.5 j.</v>
          </cell>
          <cell r="M700">
            <v>8</v>
          </cell>
          <cell r="N700" t="str">
            <v>V- vaikai (2014 ir jaun.)</v>
          </cell>
          <cell r="O700">
            <v>246</v>
          </cell>
        </row>
        <row r="701">
          <cell r="B701">
            <v>790</v>
          </cell>
          <cell r="C701" t="str">
            <v>Kajus</v>
          </cell>
          <cell r="D701" t="str">
            <v>Krasnopiorovas</v>
          </cell>
          <cell r="E701" t="str">
            <v>V</v>
          </cell>
          <cell r="F701">
            <v>42052</v>
          </cell>
          <cell r="G701" t="str">
            <v>LTU</v>
          </cell>
          <cell r="H701" t="str">
            <v>Klaipėda</v>
          </cell>
          <cell r="I701" t="str">
            <v>Klaipėdos LAM</v>
          </cell>
          <cell r="K701" t="str">
            <v>J.Petrilė</v>
          </cell>
          <cell r="L701" t="str">
            <v>0.5 j.</v>
          </cell>
          <cell r="M701">
            <v>8</v>
          </cell>
          <cell r="N701" t="str">
            <v>V- vaikai (2014 ir jaun.)</v>
          </cell>
          <cell r="O701">
            <v>174</v>
          </cell>
        </row>
        <row r="702">
          <cell r="B702">
            <v>791</v>
          </cell>
          <cell r="C702" t="str">
            <v xml:space="preserve">Ąžuolas </v>
          </cell>
          <cell r="D702" t="str">
            <v>Laukevičius</v>
          </cell>
          <cell r="E702" t="str">
            <v>V</v>
          </cell>
          <cell r="F702">
            <v>42819</v>
          </cell>
          <cell r="G702" t="str">
            <v>LTU</v>
          </cell>
          <cell r="H702" t="str">
            <v>Rusnė</v>
          </cell>
          <cell r="J702" t="str">
            <v>Rusnietis</v>
          </cell>
          <cell r="L702" t="str">
            <v>0.5 j.</v>
          </cell>
          <cell r="M702">
            <v>6</v>
          </cell>
          <cell r="N702" t="str">
            <v>V- vaikai (2014 ir jaun.)</v>
          </cell>
          <cell r="O702">
            <v>181</v>
          </cell>
        </row>
        <row r="703">
          <cell r="B703">
            <v>792</v>
          </cell>
          <cell r="C703" t="str">
            <v>Augustas</v>
          </cell>
          <cell r="D703" t="str">
            <v>Kymantas</v>
          </cell>
          <cell r="E703" t="str">
            <v>V</v>
          </cell>
          <cell r="F703">
            <v>39847</v>
          </cell>
          <cell r="G703" t="str">
            <v>LTU</v>
          </cell>
          <cell r="H703" t="str">
            <v>Klaipėda</v>
          </cell>
          <cell r="L703" t="str">
            <v>0.5 j.</v>
          </cell>
          <cell r="M703">
            <v>14</v>
          </cell>
          <cell r="N703" t="str">
            <v>V- ėjimas</v>
          </cell>
          <cell r="O703">
            <v>315</v>
          </cell>
        </row>
        <row r="704">
          <cell r="B704">
            <v>793</v>
          </cell>
          <cell r="C704" t="str">
            <v>Erikas</v>
          </cell>
          <cell r="D704" t="str">
            <v>Žandaras</v>
          </cell>
          <cell r="E704" t="str">
            <v>V</v>
          </cell>
          <cell r="F704">
            <v>34360</v>
          </cell>
          <cell r="G704" t="str">
            <v>LTU</v>
          </cell>
          <cell r="H704" t="str">
            <v>Klaipėda</v>
          </cell>
          <cell r="J704" t="str">
            <v>Vėtra</v>
          </cell>
          <cell r="L704" t="str">
            <v>0.5 j.</v>
          </cell>
          <cell r="M704">
            <v>29</v>
          </cell>
          <cell r="N704" t="str">
            <v>V- ėjimas</v>
          </cell>
          <cell r="O704">
            <v>466</v>
          </cell>
        </row>
        <row r="705">
          <cell r="B705">
            <v>798</v>
          </cell>
          <cell r="C705" t="str">
            <v>Valdas</v>
          </cell>
          <cell r="D705" t="str">
            <v>Sakalauskas</v>
          </cell>
          <cell r="E705" t="str">
            <v>V</v>
          </cell>
          <cell r="F705">
            <v>39261</v>
          </cell>
          <cell r="G705" t="str">
            <v>LTU</v>
          </cell>
          <cell r="H705" t="str">
            <v>Klaipėda</v>
          </cell>
          <cell r="L705" t="str">
            <v>0.5 j.</v>
          </cell>
          <cell r="M705">
            <v>16</v>
          </cell>
          <cell r="N705" t="str">
            <v>V- ėjimas</v>
          </cell>
          <cell r="O705">
            <v>707</v>
          </cell>
        </row>
        <row r="706">
          <cell r="B706">
            <v>799</v>
          </cell>
          <cell r="C706" t="str">
            <v>Rimantas</v>
          </cell>
          <cell r="D706" t="str">
            <v>Zabulionis</v>
          </cell>
          <cell r="E706" t="str">
            <v>V</v>
          </cell>
          <cell r="F706">
            <v>20163</v>
          </cell>
          <cell r="G706" t="str">
            <v>LTU</v>
          </cell>
          <cell r="H706" t="str">
            <v>Klaipėda</v>
          </cell>
          <cell r="L706" t="str">
            <v>0.5 j.</v>
          </cell>
          <cell r="M706">
            <v>68</v>
          </cell>
          <cell r="N706" t="str">
            <v>V- ėjimas</v>
          </cell>
          <cell r="O706">
            <v>706</v>
          </cell>
        </row>
        <row r="707">
          <cell r="L707" t="str">
            <v>0.5 j.</v>
          </cell>
          <cell r="M707">
            <v>123</v>
          </cell>
          <cell r="N707" t="e">
            <v>#N/A</v>
          </cell>
          <cell r="O707">
            <v>527</v>
          </cell>
        </row>
        <row r="708">
          <cell r="M708">
            <v>123</v>
          </cell>
          <cell r="N708" t="str">
            <v/>
          </cell>
          <cell r="O708">
            <v>708</v>
          </cell>
        </row>
        <row r="709">
          <cell r="M709">
            <v>123</v>
          </cell>
          <cell r="N709" t="str">
            <v/>
          </cell>
          <cell r="O709">
            <v>709</v>
          </cell>
        </row>
        <row r="710">
          <cell r="M710">
            <v>123</v>
          </cell>
          <cell r="N710" t="str">
            <v/>
          </cell>
          <cell r="O710">
            <v>710</v>
          </cell>
        </row>
        <row r="711">
          <cell r="M711">
            <v>123</v>
          </cell>
          <cell r="N711" t="str">
            <v/>
          </cell>
          <cell r="O711">
            <v>711</v>
          </cell>
        </row>
        <row r="712">
          <cell r="M712">
            <v>123</v>
          </cell>
          <cell r="N712" t="str">
            <v/>
          </cell>
          <cell r="O712">
            <v>712</v>
          </cell>
        </row>
        <row r="713">
          <cell r="M713">
            <v>123</v>
          </cell>
          <cell r="N713" t="str">
            <v/>
          </cell>
          <cell r="O713">
            <v>713</v>
          </cell>
        </row>
        <row r="714">
          <cell r="M714">
            <v>123</v>
          </cell>
          <cell r="N714" t="str">
            <v/>
          </cell>
          <cell r="O714">
            <v>714</v>
          </cell>
        </row>
        <row r="715">
          <cell r="M715">
            <v>123</v>
          </cell>
          <cell r="N715" t="str">
            <v/>
          </cell>
          <cell r="O715">
            <v>715</v>
          </cell>
        </row>
        <row r="716">
          <cell r="M716">
            <v>123</v>
          </cell>
          <cell r="N716" t="str">
            <v/>
          </cell>
          <cell r="O716">
            <v>716</v>
          </cell>
        </row>
        <row r="717">
          <cell r="M717">
            <v>123</v>
          </cell>
          <cell r="N717" t="str">
            <v/>
          </cell>
          <cell r="O717">
            <v>717</v>
          </cell>
        </row>
        <row r="718">
          <cell r="M718">
            <v>123</v>
          </cell>
          <cell r="N718" t="str">
            <v/>
          </cell>
          <cell r="O718">
            <v>718</v>
          </cell>
        </row>
        <row r="719">
          <cell r="M719">
            <v>123</v>
          </cell>
          <cell r="N719" t="str">
            <v/>
          </cell>
          <cell r="O719">
            <v>719</v>
          </cell>
        </row>
        <row r="720">
          <cell r="M720">
            <v>123</v>
          </cell>
          <cell r="N720" t="str">
            <v/>
          </cell>
          <cell r="O720">
            <v>720</v>
          </cell>
        </row>
        <row r="721">
          <cell r="M721">
            <v>123</v>
          </cell>
          <cell r="N721" t="str">
            <v/>
          </cell>
          <cell r="O721">
            <v>721</v>
          </cell>
        </row>
        <row r="722">
          <cell r="M722">
            <v>123</v>
          </cell>
          <cell r="N722" t="str">
            <v/>
          </cell>
          <cell r="O722">
            <v>158</v>
          </cell>
        </row>
        <row r="723">
          <cell r="M723">
            <v>123</v>
          </cell>
          <cell r="N723" t="str">
            <v/>
          </cell>
          <cell r="O723">
            <v>724</v>
          </cell>
        </row>
        <row r="724">
          <cell r="M724">
            <v>123</v>
          </cell>
          <cell r="N724" t="str">
            <v/>
          </cell>
          <cell r="O724">
            <v>725</v>
          </cell>
        </row>
        <row r="725">
          <cell r="M725">
            <v>123</v>
          </cell>
          <cell r="N725" t="str">
            <v/>
          </cell>
          <cell r="O725">
            <v>726</v>
          </cell>
        </row>
        <row r="726">
          <cell r="M726">
            <v>123</v>
          </cell>
          <cell r="N726" t="str">
            <v/>
          </cell>
          <cell r="O726">
            <v>727</v>
          </cell>
        </row>
        <row r="727">
          <cell r="M727">
            <v>123</v>
          </cell>
          <cell r="N727" t="str">
            <v/>
          </cell>
          <cell r="O727">
            <v>728</v>
          </cell>
        </row>
        <row r="728">
          <cell r="M728">
            <v>123</v>
          </cell>
          <cell r="N728" t="str">
            <v/>
          </cell>
          <cell r="O728">
            <v>729</v>
          </cell>
        </row>
        <row r="729">
          <cell r="M729">
            <v>123</v>
          </cell>
          <cell r="N729" t="str">
            <v/>
          </cell>
          <cell r="O729">
            <v>730</v>
          </cell>
        </row>
        <row r="730">
          <cell r="M730">
            <v>123</v>
          </cell>
          <cell r="N730" t="str">
            <v/>
          </cell>
          <cell r="O730">
            <v>731</v>
          </cell>
        </row>
        <row r="731">
          <cell r="M731">
            <v>123</v>
          </cell>
          <cell r="N731" t="str">
            <v/>
          </cell>
          <cell r="O731">
            <v>723</v>
          </cell>
        </row>
        <row r="732">
          <cell r="M732">
            <v>123</v>
          </cell>
          <cell r="N732" t="str">
            <v/>
          </cell>
          <cell r="O732">
            <v>254</v>
          </cell>
        </row>
        <row r="733">
          <cell r="M733">
            <v>123</v>
          </cell>
          <cell r="N733" t="str">
            <v/>
          </cell>
          <cell r="O733">
            <v>732</v>
          </cell>
        </row>
        <row r="734">
          <cell r="M734">
            <v>123</v>
          </cell>
          <cell r="N734" t="str">
            <v/>
          </cell>
          <cell r="O734">
            <v>733</v>
          </cell>
        </row>
        <row r="735">
          <cell r="M735">
            <v>123</v>
          </cell>
          <cell r="N735" t="str">
            <v/>
          </cell>
          <cell r="O735">
            <v>734</v>
          </cell>
        </row>
        <row r="736">
          <cell r="M736">
            <v>123</v>
          </cell>
          <cell r="N736" t="str">
            <v/>
          </cell>
          <cell r="O736">
            <v>735</v>
          </cell>
        </row>
        <row r="737">
          <cell r="M737">
            <v>123</v>
          </cell>
          <cell r="N737" t="str">
            <v/>
          </cell>
          <cell r="O737">
            <v>736</v>
          </cell>
        </row>
        <row r="738">
          <cell r="M738">
            <v>123</v>
          </cell>
          <cell r="N738" t="str">
            <v/>
          </cell>
          <cell r="O738">
            <v>737</v>
          </cell>
        </row>
        <row r="739">
          <cell r="M739">
            <v>123</v>
          </cell>
          <cell r="N739" t="str">
            <v/>
          </cell>
          <cell r="O739">
            <v>738</v>
          </cell>
        </row>
        <row r="740">
          <cell r="M740">
            <v>123</v>
          </cell>
          <cell r="N740" t="str">
            <v/>
          </cell>
          <cell r="O740">
            <v>739</v>
          </cell>
        </row>
        <row r="741">
          <cell r="M741">
            <v>123</v>
          </cell>
          <cell r="N741" t="str">
            <v/>
          </cell>
          <cell r="O741">
            <v>740</v>
          </cell>
        </row>
        <row r="742">
          <cell r="M742">
            <v>123</v>
          </cell>
          <cell r="N742" t="str">
            <v/>
          </cell>
          <cell r="O742">
            <v>741</v>
          </cell>
        </row>
        <row r="743">
          <cell r="M743">
            <v>123</v>
          </cell>
          <cell r="N743" t="str">
            <v/>
          </cell>
          <cell r="O743">
            <v>742</v>
          </cell>
        </row>
        <row r="744">
          <cell r="M744">
            <v>123</v>
          </cell>
          <cell r="N744" t="str">
            <v/>
          </cell>
          <cell r="O744">
            <v>743</v>
          </cell>
        </row>
        <row r="745">
          <cell r="M745">
            <v>123</v>
          </cell>
          <cell r="N745" t="str">
            <v/>
          </cell>
          <cell r="O745">
            <v>744</v>
          </cell>
        </row>
        <row r="746">
          <cell r="M746">
            <v>123</v>
          </cell>
          <cell r="N746" t="str">
            <v/>
          </cell>
          <cell r="O746">
            <v>745</v>
          </cell>
        </row>
        <row r="747">
          <cell r="M747">
            <v>123</v>
          </cell>
          <cell r="N747" t="str">
            <v/>
          </cell>
          <cell r="O747">
            <v>746</v>
          </cell>
        </row>
        <row r="748">
          <cell r="M748">
            <v>123</v>
          </cell>
          <cell r="N748" t="str">
            <v/>
          </cell>
          <cell r="O748">
            <v>747</v>
          </cell>
        </row>
        <row r="749">
          <cell r="M749">
            <v>123</v>
          </cell>
          <cell r="N749" t="str">
            <v/>
          </cell>
          <cell r="O749">
            <v>748</v>
          </cell>
        </row>
        <row r="750">
          <cell r="M750">
            <v>123</v>
          </cell>
          <cell r="N750" t="str">
            <v/>
          </cell>
          <cell r="O750">
            <v>749</v>
          </cell>
        </row>
        <row r="751">
          <cell r="M751">
            <v>123</v>
          </cell>
          <cell r="N751" t="str">
            <v/>
          </cell>
          <cell r="O751">
            <v>750</v>
          </cell>
        </row>
        <row r="752">
          <cell r="M752">
            <v>123</v>
          </cell>
          <cell r="N752" t="str">
            <v/>
          </cell>
          <cell r="O752">
            <v>751</v>
          </cell>
        </row>
        <row r="753">
          <cell r="M753">
            <v>123</v>
          </cell>
          <cell r="N753" t="str">
            <v/>
          </cell>
          <cell r="O753">
            <v>752</v>
          </cell>
        </row>
        <row r="754">
          <cell r="M754">
            <v>123</v>
          </cell>
          <cell r="N754" t="str">
            <v/>
          </cell>
          <cell r="O754">
            <v>753</v>
          </cell>
        </row>
        <row r="755">
          <cell r="M755">
            <v>123</v>
          </cell>
          <cell r="N755" t="str">
            <v/>
          </cell>
          <cell r="O755">
            <v>754</v>
          </cell>
        </row>
        <row r="756">
          <cell r="M756">
            <v>123</v>
          </cell>
          <cell r="N756" t="str">
            <v/>
          </cell>
          <cell r="O756">
            <v>396</v>
          </cell>
        </row>
        <row r="757">
          <cell r="M757">
            <v>123</v>
          </cell>
          <cell r="N757" t="str">
            <v/>
          </cell>
          <cell r="O757">
            <v>521</v>
          </cell>
        </row>
        <row r="758">
          <cell r="M758">
            <v>123</v>
          </cell>
          <cell r="N758" t="str">
            <v/>
          </cell>
          <cell r="O758">
            <v>755</v>
          </cell>
        </row>
        <row r="759">
          <cell r="M759">
            <v>123</v>
          </cell>
          <cell r="N759" t="str">
            <v/>
          </cell>
          <cell r="O759">
            <v>756</v>
          </cell>
        </row>
        <row r="760">
          <cell r="M760">
            <v>123</v>
          </cell>
          <cell r="N760" t="str">
            <v/>
          </cell>
          <cell r="O760">
            <v>757</v>
          </cell>
        </row>
        <row r="761">
          <cell r="M761">
            <v>123</v>
          </cell>
          <cell r="N761" t="str">
            <v/>
          </cell>
          <cell r="O761">
            <v>758</v>
          </cell>
        </row>
        <row r="762">
          <cell r="M762">
            <v>123</v>
          </cell>
          <cell r="N762" t="str">
            <v/>
          </cell>
          <cell r="O762">
            <v>759</v>
          </cell>
        </row>
        <row r="763">
          <cell r="M763">
            <v>123</v>
          </cell>
          <cell r="N763" t="str">
            <v/>
          </cell>
          <cell r="O763">
            <v>760</v>
          </cell>
        </row>
        <row r="764">
          <cell r="M764">
            <v>123</v>
          </cell>
          <cell r="N764" t="str">
            <v/>
          </cell>
          <cell r="O764">
            <v>761</v>
          </cell>
        </row>
        <row r="765">
          <cell r="M765">
            <v>123</v>
          </cell>
          <cell r="N765" t="str">
            <v/>
          </cell>
          <cell r="O765">
            <v>762</v>
          </cell>
        </row>
        <row r="766">
          <cell r="M766">
            <v>123</v>
          </cell>
          <cell r="N766" t="str">
            <v/>
          </cell>
          <cell r="O766">
            <v>763</v>
          </cell>
        </row>
        <row r="767">
          <cell r="M767">
            <v>123</v>
          </cell>
          <cell r="N767" t="str">
            <v/>
          </cell>
          <cell r="O767">
            <v>764</v>
          </cell>
        </row>
        <row r="768">
          <cell r="M768">
            <v>123</v>
          </cell>
          <cell r="N768" t="str">
            <v/>
          </cell>
          <cell r="O768">
            <v>765</v>
          </cell>
        </row>
        <row r="769">
          <cell r="M769">
            <v>123</v>
          </cell>
          <cell r="N769" t="str">
            <v/>
          </cell>
          <cell r="O769">
            <v>766</v>
          </cell>
        </row>
        <row r="770">
          <cell r="M770">
            <v>123</v>
          </cell>
          <cell r="N770" t="str">
            <v/>
          </cell>
          <cell r="O770">
            <v>767</v>
          </cell>
        </row>
        <row r="771">
          <cell r="M771">
            <v>123</v>
          </cell>
          <cell r="N771" t="str">
            <v/>
          </cell>
          <cell r="O771">
            <v>722</v>
          </cell>
        </row>
        <row r="772">
          <cell r="M772">
            <v>123</v>
          </cell>
          <cell r="N772" t="str">
            <v/>
          </cell>
          <cell r="O772">
            <v>768</v>
          </cell>
        </row>
        <row r="773">
          <cell r="M773">
            <v>123</v>
          </cell>
          <cell r="N773" t="str">
            <v/>
          </cell>
          <cell r="O773">
            <v>769</v>
          </cell>
        </row>
        <row r="774">
          <cell r="M774">
            <v>123</v>
          </cell>
          <cell r="N774" t="str">
            <v/>
          </cell>
          <cell r="O774">
            <v>770</v>
          </cell>
        </row>
        <row r="775">
          <cell r="M775">
            <v>123</v>
          </cell>
          <cell r="N775" t="str">
            <v/>
          </cell>
          <cell r="O775">
            <v>771</v>
          </cell>
        </row>
        <row r="776">
          <cell r="M776">
            <v>123</v>
          </cell>
          <cell r="N776" t="str">
            <v/>
          </cell>
          <cell r="O776">
            <v>772</v>
          </cell>
        </row>
        <row r="777">
          <cell r="M777">
            <v>123</v>
          </cell>
          <cell r="N777" t="str">
            <v/>
          </cell>
          <cell r="O777">
            <v>773</v>
          </cell>
        </row>
        <row r="778">
          <cell r="M778">
            <v>123</v>
          </cell>
          <cell r="N778" t="str">
            <v/>
          </cell>
          <cell r="O778">
            <v>774</v>
          </cell>
        </row>
        <row r="779">
          <cell r="M779">
            <v>123</v>
          </cell>
          <cell r="N779" t="str">
            <v/>
          </cell>
          <cell r="O779">
            <v>775</v>
          </cell>
        </row>
        <row r="780">
          <cell r="M780">
            <v>123</v>
          </cell>
          <cell r="N780" t="str">
            <v/>
          </cell>
          <cell r="O780">
            <v>776</v>
          </cell>
        </row>
        <row r="781">
          <cell r="M781">
            <v>123</v>
          </cell>
          <cell r="N781" t="str">
            <v/>
          </cell>
          <cell r="O781">
            <v>777</v>
          </cell>
        </row>
        <row r="782">
          <cell r="M782">
            <v>123</v>
          </cell>
          <cell r="N782" t="str">
            <v/>
          </cell>
          <cell r="O782">
            <v>778</v>
          </cell>
        </row>
        <row r="783">
          <cell r="M783">
            <v>123</v>
          </cell>
          <cell r="N783" t="str">
            <v/>
          </cell>
          <cell r="O783">
            <v>779</v>
          </cell>
        </row>
        <row r="784">
          <cell r="M784">
            <v>123</v>
          </cell>
          <cell r="N784" t="str">
            <v/>
          </cell>
          <cell r="O784">
            <v>780</v>
          </cell>
        </row>
        <row r="785">
          <cell r="M785">
            <v>123</v>
          </cell>
          <cell r="N785" t="str">
            <v/>
          </cell>
          <cell r="O785">
            <v>781</v>
          </cell>
        </row>
        <row r="786">
          <cell r="M786">
            <v>123</v>
          </cell>
          <cell r="N786" t="str">
            <v/>
          </cell>
          <cell r="O786">
            <v>782</v>
          </cell>
        </row>
        <row r="787">
          <cell r="M787">
            <v>123</v>
          </cell>
          <cell r="N787" t="str">
            <v/>
          </cell>
          <cell r="O787">
            <v>783</v>
          </cell>
        </row>
        <row r="788">
          <cell r="M788">
            <v>123</v>
          </cell>
          <cell r="N788" t="str">
            <v/>
          </cell>
          <cell r="O788">
            <v>784</v>
          </cell>
        </row>
        <row r="789">
          <cell r="M789">
            <v>123</v>
          </cell>
          <cell r="N789" t="str">
            <v/>
          </cell>
          <cell r="O789">
            <v>785</v>
          </cell>
        </row>
        <row r="790">
          <cell r="M790">
            <v>123</v>
          </cell>
          <cell r="N790" t="str">
            <v/>
          </cell>
          <cell r="O790">
            <v>786</v>
          </cell>
        </row>
        <row r="791">
          <cell r="M791">
            <v>123</v>
          </cell>
          <cell r="N791" t="str">
            <v/>
          </cell>
          <cell r="O791">
            <v>787</v>
          </cell>
        </row>
        <row r="792">
          <cell r="M792">
            <v>123</v>
          </cell>
          <cell r="N792" t="str">
            <v/>
          </cell>
          <cell r="O792">
            <v>788</v>
          </cell>
        </row>
        <row r="793">
          <cell r="M793">
            <v>123</v>
          </cell>
          <cell r="N793" t="str">
            <v/>
          </cell>
          <cell r="O793">
            <v>789</v>
          </cell>
        </row>
        <row r="794">
          <cell r="M794">
            <v>123</v>
          </cell>
          <cell r="N794" t="str">
            <v/>
          </cell>
          <cell r="O794">
            <v>790</v>
          </cell>
        </row>
        <row r="795">
          <cell r="M795">
            <v>123</v>
          </cell>
          <cell r="N795" t="str">
            <v/>
          </cell>
          <cell r="O795">
            <v>791</v>
          </cell>
        </row>
        <row r="796">
          <cell r="M796">
            <v>123</v>
          </cell>
          <cell r="N796" t="str">
            <v/>
          </cell>
          <cell r="O796">
            <v>792</v>
          </cell>
        </row>
        <row r="797">
          <cell r="M797">
            <v>123</v>
          </cell>
          <cell r="N797" t="str">
            <v/>
          </cell>
          <cell r="O797">
            <v>793</v>
          </cell>
        </row>
        <row r="798">
          <cell r="M798">
            <v>123</v>
          </cell>
          <cell r="N798" t="str">
            <v/>
          </cell>
          <cell r="O798">
            <v>794</v>
          </cell>
        </row>
        <row r="799">
          <cell r="M799">
            <v>123</v>
          </cell>
          <cell r="N799" t="str">
            <v/>
          </cell>
          <cell r="O799">
            <v>795</v>
          </cell>
        </row>
        <row r="800">
          <cell r="M800">
            <v>123</v>
          </cell>
          <cell r="N800" t="str">
            <v/>
          </cell>
          <cell r="O800">
            <v>796</v>
          </cell>
        </row>
        <row r="801">
          <cell r="M801">
            <v>123</v>
          </cell>
          <cell r="N801" t="str">
            <v/>
          </cell>
          <cell r="O801">
            <v>797</v>
          </cell>
        </row>
        <row r="802">
          <cell r="M802">
            <v>123</v>
          </cell>
          <cell r="N802" t="str">
            <v/>
          </cell>
          <cell r="O802">
            <v>798</v>
          </cell>
        </row>
        <row r="803">
          <cell r="M803">
            <v>123</v>
          </cell>
          <cell r="N803" t="str">
            <v/>
          </cell>
          <cell r="O803">
            <v>799</v>
          </cell>
        </row>
        <row r="804">
          <cell r="M804">
            <v>123</v>
          </cell>
          <cell r="N804" t="str">
            <v/>
          </cell>
          <cell r="O804">
            <v>800</v>
          </cell>
        </row>
        <row r="805">
          <cell r="M805">
            <v>123</v>
          </cell>
          <cell r="N805" t="str">
            <v/>
          </cell>
          <cell r="O805">
            <v>801</v>
          </cell>
        </row>
        <row r="806">
          <cell r="M806">
            <v>123</v>
          </cell>
          <cell r="N806" t="str">
            <v/>
          </cell>
          <cell r="O806">
            <v>802</v>
          </cell>
        </row>
        <row r="807">
          <cell r="M807">
            <v>123</v>
          </cell>
          <cell r="N807" t="str">
            <v/>
          </cell>
          <cell r="O807">
            <v>803</v>
          </cell>
        </row>
        <row r="808">
          <cell r="M808">
            <v>123</v>
          </cell>
          <cell r="N808" t="str">
            <v/>
          </cell>
          <cell r="O808">
            <v>804</v>
          </cell>
        </row>
        <row r="809">
          <cell r="M809">
            <v>123</v>
          </cell>
          <cell r="N809" t="str">
            <v/>
          </cell>
          <cell r="O809">
            <v>805</v>
          </cell>
        </row>
        <row r="810">
          <cell r="M810">
            <v>123</v>
          </cell>
          <cell r="N810" t="str">
            <v/>
          </cell>
          <cell r="O810">
            <v>806</v>
          </cell>
        </row>
        <row r="811">
          <cell r="M811">
            <v>123</v>
          </cell>
          <cell r="N811" t="str">
            <v/>
          </cell>
          <cell r="O811">
            <v>807</v>
          </cell>
        </row>
        <row r="812">
          <cell r="M812">
            <v>123</v>
          </cell>
          <cell r="N812" t="str">
            <v/>
          </cell>
          <cell r="O812">
            <v>808</v>
          </cell>
        </row>
        <row r="813">
          <cell r="M813">
            <v>123</v>
          </cell>
          <cell r="N813" t="str">
            <v/>
          </cell>
          <cell r="O813">
            <v>809</v>
          </cell>
        </row>
        <row r="814">
          <cell r="M814">
            <v>123</v>
          </cell>
          <cell r="N814" t="str">
            <v/>
          </cell>
          <cell r="O814">
            <v>810</v>
          </cell>
        </row>
        <row r="815">
          <cell r="M815">
            <v>123</v>
          </cell>
          <cell r="N815" t="str">
            <v/>
          </cell>
          <cell r="O815">
            <v>811</v>
          </cell>
        </row>
        <row r="816">
          <cell r="M816">
            <v>123</v>
          </cell>
          <cell r="N816" t="str">
            <v/>
          </cell>
          <cell r="O816">
            <v>812</v>
          </cell>
        </row>
        <row r="817">
          <cell r="M817">
            <v>123</v>
          </cell>
          <cell r="N817" t="str">
            <v/>
          </cell>
          <cell r="O817">
            <v>813</v>
          </cell>
        </row>
        <row r="818">
          <cell r="M818">
            <v>123</v>
          </cell>
          <cell r="N818" t="str">
            <v/>
          </cell>
          <cell r="O818">
            <v>814</v>
          </cell>
        </row>
        <row r="819">
          <cell r="M819">
            <v>123</v>
          </cell>
          <cell r="N819" t="str">
            <v/>
          </cell>
          <cell r="O819">
            <v>815</v>
          </cell>
        </row>
        <row r="820">
          <cell r="M820">
            <v>123</v>
          </cell>
          <cell r="N820" t="str">
            <v/>
          </cell>
          <cell r="O820">
            <v>816</v>
          </cell>
        </row>
        <row r="821">
          <cell r="M821">
            <v>123</v>
          </cell>
          <cell r="N821" t="str">
            <v/>
          </cell>
          <cell r="O821">
            <v>817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7CA4F-3135-4CD8-A998-FA6B6D765068}">
  <sheetPr codeName="Sheet5">
    <tabColor rgb="FFFF0000"/>
  </sheetPr>
  <dimension ref="A1:O78"/>
  <sheetViews>
    <sheetView showZeros="0" zoomScaleNormal="100" workbookViewId="0">
      <pane ySplit="4" topLeftCell="A5" activePane="bottomLeft" state="frozen"/>
      <selection activeCell="N5" sqref="N5"/>
      <selection pane="bottomLeft"/>
    </sheetView>
  </sheetViews>
  <sheetFormatPr defaultColWidth="9.109375" defaultRowHeight="13.2" x14ac:dyDescent="0.25"/>
  <cols>
    <col min="1" max="1" width="4.6640625" style="1" customWidth="1"/>
    <col min="2" max="2" width="5" style="10" customWidth="1"/>
    <col min="3" max="3" width="10.5546875" style="3" customWidth="1"/>
    <col min="4" max="4" width="15.5546875" style="11" bestFit="1" customWidth="1"/>
    <col min="5" max="5" width="4.5546875" style="5" customWidth="1"/>
    <col min="6" max="6" width="7.88671875" style="6" customWidth="1"/>
    <col min="7" max="7" width="4.6640625" style="5" customWidth="1"/>
    <col min="8" max="8" width="10.88671875" style="7" customWidth="1"/>
    <col min="9" max="9" width="12.109375" style="7" customWidth="1"/>
    <col min="10" max="10" width="16.5546875" style="7" customWidth="1"/>
    <col min="11" max="11" width="15.33203125" style="5" customWidth="1"/>
    <col min="12" max="12" width="5.44140625" style="5" customWidth="1"/>
    <col min="13" max="13" width="16.5546875" style="5" customWidth="1"/>
    <col min="14" max="14" width="7.33203125" style="12" customWidth="1"/>
    <col min="15" max="15" width="6.21875" style="9" bestFit="1" customWidth="1"/>
    <col min="16" max="16384" width="9.109375" style="9"/>
  </cols>
  <sheetData>
    <row r="1" spans="1:15" ht="16.5" customHeight="1" x14ac:dyDescent="0.3">
      <c r="B1" s="2" t="s">
        <v>16</v>
      </c>
      <c r="D1" s="4"/>
      <c r="N1" s="8" t="s">
        <v>17</v>
      </c>
    </row>
    <row r="2" spans="1:15" ht="16.5" customHeight="1" x14ac:dyDescent="0.3">
      <c r="B2" s="2"/>
      <c r="D2" s="4"/>
      <c r="N2" s="8"/>
    </row>
    <row r="3" spans="1:15" x14ac:dyDescent="0.25">
      <c r="D3" s="11" t="s">
        <v>0</v>
      </c>
      <c r="E3" s="11" t="s">
        <v>1220</v>
      </c>
    </row>
    <row r="4" spans="1:15" s="5" customFormat="1" ht="20.399999999999999" x14ac:dyDescent="0.25">
      <c r="A4" s="13" t="s">
        <v>1</v>
      </c>
      <c r="B4" s="14" t="s">
        <v>2</v>
      </c>
      <c r="C4" s="15" t="s">
        <v>3</v>
      </c>
      <c r="D4" s="16" t="s">
        <v>4</v>
      </c>
      <c r="E4" s="13" t="s">
        <v>5</v>
      </c>
      <c r="F4" s="17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8" t="s">
        <v>12</v>
      </c>
      <c r="M4" s="13" t="s">
        <v>13</v>
      </c>
      <c r="N4" s="19" t="s">
        <v>14</v>
      </c>
      <c r="O4" s="20" t="s">
        <v>15</v>
      </c>
    </row>
    <row r="5" spans="1:15" s="5" customFormat="1" x14ac:dyDescent="0.25">
      <c r="A5" s="21">
        <v>1</v>
      </c>
      <c r="B5" s="22">
        <v>93</v>
      </c>
      <c r="C5" s="23" t="s">
        <v>18</v>
      </c>
      <c r="D5" s="24" t="s">
        <v>19</v>
      </c>
      <c r="E5" s="25" t="s">
        <v>20</v>
      </c>
      <c r="F5" s="26">
        <v>41827</v>
      </c>
      <c r="G5" s="27" t="s">
        <v>21</v>
      </c>
      <c r="H5" s="28" t="s">
        <v>22</v>
      </c>
      <c r="I5" s="29" t="s">
        <v>23</v>
      </c>
      <c r="J5" s="29">
        <v>0</v>
      </c>
      <c r="K5" s="29">
        <v>0</v>
      </c>
      <c r="L5" s="30" t="s">
        <v>24</v>
      </c>
      <c r="M5" s="31" t="s">
        <v>25</v>
      </c>
      <c r="N5" s="32">
        <v>0.17777777777777778</v>
      </c>
      <c r="O5" s="21">
        <v>1</v>
      </c>
    </row>
    <row r="6" spans="1:15" x14ac:dyDescent="0.25">
      <c r="A6" s="21">
        <v>2</v>
      </c>
      <c r="B6" s="22">
        <v>78</v>
      </c>
      <c r="C6" s="23" t="s">
        <v>26</v>
      </c>
      <c r="D6" s="24" t="s">
        <v>27</v>
      </c>
      <c r="E6" s="25" t="s">
        <v>20</v>
      </c>
      <c r="F6" s="26">
        <v>41864</v>
      </c>
      <c r="G6" s="27" t="s">
        <v>21</v>
      </c>
      <c r="H6" s="28" t="s">
        <v>28</v>
      </c>
      <c r="I6" s="29" t="s">
        <v>29</v>
      </c>
      <c r="J6" s="29">
        <v>0</v>
      </c>
      <c r="K6" s="29" t="s">
        <v>30</v>
      </c>
      <c r="L6" s="30" t="s">
        <v>24</v>
      </c>
      <c r="M6" s="31" t="s">
        <v>25</v>
      </c>
      <c r="N6" s="32">
        <v>0.18194444444444444</v>
      </c>
      <c r="O6" s="21">
        <v>2</v>
      </c>
    </row>
    <row r="7" spans="1:15" x14ac:dyDescent="0.25">
      <c r="A7" s="21">
        <v>3</v>
      </c>
      <c r="B7" s="22">
        <v>16</v>
      </c>
      <c r="C7" s="23" t="s">
        <v>31</v>
      </c>
      <c r="D7" s="24" t="s">
        <v>32</v>
      </c>
      <c r="E7" s="25" t="s">
        <v>20</v>
      </c>
      <c r="F7" s="26">
        <v>42461</v>
      </c>
      <c r="G7" s="27" t="s">
        <v>33</v>
      </c>
      <c r="H7" s="28" t="s">
        <v>34</v>
      </c>
      <c r="I7" s="29">
        <v>0</v>
      </c>
      <c r="J7" s="29" t="s">
        <v>35</v>
      </c>
      <c r="K7" s="29">
        <v>0</v>
      </c>
      <c r="L7" s="30" t="s">
        <v>24</v>
      </c>
      <c r="M7" s="31" t="s">
        <v>25</v>
      </c>
      <c r="N7" s="32">
        <v>0.18263888888888891</v>
      </c>
      <c r="O7" s="21">
        <v>3</v>
      </c>
    </row>
    <row r="8" spans="1:15" x14ac:dyDescent="0.25">
      <c r="A8" s="21">
        <v>4</v>
      </c>
      <c r="B8" s="22">
        <v>192</v>
      </c>
      <c r="C8" s="23" t="s">
        <v>36</v>
      </c>
      <c r="D8" s="24" t="s">
        <v>37</v>
      </c>
      <c r="E8" s="25" t="s">
        <v>20</v>
      </c>
      <c r="F8" s="26">
        <v>42145</v>
      </c>
      <c r="G8" s="27" t="s">
        <v>33</v>
      </c>
      <c r="H8" s="28" t="s">
        <v>38</v>
      </c>
      <c r="I8" s="29">
        <v>0</v>
      </c>
      <c r="J8" s="29">
        <v>0</v>
      </c>
      <c r="K8" s="29" t="s">
        <v>39</v>
      </c>
      <c r="L8" s="30" t="s">
        <v>24</v>
      </c>
      <c r="M8" s="31" t="s">
        <v>25</v>
      </c>
      <c r="N8" s="32">
        <v>0.18333333333333335</v>
      </c>
      <c r="O8" s="21">
        <v>4</v>
      </c>
    </row>
    <row r="9" spans="1:15" x14ac:dyDescent="0.25">
      <c r="A9" s="21">
        <v>5</v>
      </c>
      <c r="B9" s="22">
        <v>21</v>
      </c>
      <c r="C9" s="23" t="s">
        <v>40</v>
      </c>
      <c r="D9" s="24" t="s">
        <v>41</v>
      </c>
      <c r="E9" s="25" t="s">
        <v>42</v>
      </c>
      <c r="F9" s="26">
        <v>41933</v>
      </c>
      <c r="G9" s="27" t="s">
        <v>21</v>
      </c>
      <c r="H9" s="28" t="s">
        <v>22</v>
      </c>
      <c r="I9" s="29" t="s">
        <v>23</v>
      </c>
      <c r="J9" s="29">
        <v>0</v>
      </c>
      <c r="K9" s="29" t="s">
        <v>43</v>
      </c>
      <c r="L9" s="30" t="s">
        <v>24</v>
      </c>
      <c r="M9" s="31" t="s">
        <v>44</v>
      </c>
      <c r="N9" s="32">
        <v>0.18958333333333333</v>
      </c>
      <c r="O9" s="21">
        <v>1</v>
      </c>
    </row>
    <row r="10" spans="1:15" x14ac:dyDescent="0.25">
      <c r="A10" s="21">
        <v>6</v>
      </c>
      <c r="B10" s="22">
        <v>92</v>
      </c>
      <c r="C10" s="23" t="s">
        <v>45</v>
      </c>
      <c r="D10" s="24" t="s">
        <v>46</v>
      </c>
      <c r="E10" s="25" t="s">
        <v>42</v>
      </c>
      <c r="F10" s="26">
        <v>41827</v>
      </c>
      <c r="G10" s="27" t="s">
        <v>21</v>
      </c>
      <c r="H10" s="28" t="s">
        <v>22</v>
      </c>
      <c r="I10" s="29" t="s">
        <v>23</v>
      </c>
      <c r="J10" s="29">
        <v>0</v>
      </c>
      <c r="K10" s="29">
        <v>0</v>
      </c>
      <c r="L10" s="30" t="s">
        <v>24</v>
      </c>
      <c r="M10" s="31" t="s">
        <v>44</v>
      </c>
      <c r="N10" s="32">
        <v>0.18958333333333333</v>
      </c>
      <c r="O10" s="21">
        <v>2</v>
      </c>
    </row>
    <row r="11" spans="1:15" x14ac:dyDescent="0.25">
      <c r="A11" s="21">
        <v>7</v>
      </c>
      <c r="B11" s="22">
        <v>168</v>
      </c>
      <c r="C11" s="23" t="s">
        <v>47</v>
      </c>
      <c r="D11" s="24" t="s">
        <v>48</v>
      </c>
      <c r="E11" s="25" t="s">
        <v>42</v>
      </c>
      <c r="F11" s="26">
        <v>41754</v>
      </c>
      <c r="G11" s="27" t="s">
        <v>33</v>
      </c>
      <c r="H11" s="28" t="s">
        <v>38</v>
      </c>
      <c r="I11" s="29">
        <v>0</v>
      </c>
      <c r="J11" s="29">
        <v>0</v>
      </c>
      <c r="K11" s="29" t="s">
        <v>49</v>
      </c>
      <c r="L11" s="30" t="s">
        <v>24</v>
      </c>
      <c r="M11" s="31" t="s">
        <v>44</v>
      </c>
      <c r="N11" s="32">
        <v>0.19027777777777777</v>
      </c>
      <c r="O11" s="21">
        <v>3</v>
      </c>
    </row>
    <row r="12" spans="1:15" x14ac:dyDescent="0.25">
      <c r="A12" s="21">
        <v>8</v>
      </c>
      <c r="B12" s="22">
        <v>39</v>
      </c>
      <c r="C12" s="23" t="s">
        <v>50</v>
      </c>
      <c r="D12" s="24" t="s">
        <v>51</v>
      </c>
      <c r="E12" s="25" t="s">
        <v>42</v>
      </c>
      <c r="F12" s="26">
        <v>41849</v>
      </c>
      <c r="G12" s="27" t="s">
        <v>21</v>
      </c>
      <c r="H12" s="28" t="s">
        <v>52</v>
      </c>
      <c r="I12" s="29" t="s">
        <v>53</v>
      </c>
      <c r="J12" s="29">
        <v>0</v>
      </c>
      <c r="K12" s="29" t="s">
        <v>54</v>
      </c>
      <c r="L12" s="30" t="s">
        <v>24</v>
      </c>
      <c r="M12" s="31" t="s">
        <v>44</v>
      </c>
      <c r="N12" s="32">
        <v>0.19652777777777777</v>
      </c>
      <c r="O12" s="21">
        <v>4</v>
      </c>
    </row>
    <row r="13" spans="1:15" x14ac:dyDescent="0.25">
      <c r="A13" s="21">
        <v>9</v>
      </c>
      <c r="B13" s="22">
        <v>787</v>
      </c>
      <c r="C13" s="23" t="s">
        <v>55</v>
      </c>
      <c r="D13" s="24" t="s">
        <v>56</v>
      </c>
      <c r="E13" s="25" t="s">
        <v>20</v>
      </c>
      <c r="F13" s="26">
        <v>41750</v>
      </c>
      <c r="G13" s="27" t="s">
        <v>33</v>
      </c>
      <c r="H13" s="28" t="s">
        <v>57</v>
      </c>
      <c r="I13" s="29">
        <v>0</v>
      </c>
      <c r="J13" s="29" t="s">
        <v>58</v>
      </c>
      <c r="K13" s="29">
        <v>0</v>
      </c>
      <c r="L13" s="30" t="s">
        <v>24</v>
      </c>
      <c r="M13" s="31" t="s">
        <v>25</v>
      </c>
      <c r="N13" s="32">
        <v>0.19791666666666666</v>
      </c>
      <c r="O13" s="21">
        <v>5</v>
      </c>
    </row>
    <row r="14" spans="1:15" x14ac:dyDescent="0.25">
      <c r="A14" s="21">
        <v>10</v>
      </c>
      <c r="B14" s="22">
        <v>76</v>
      </c>
      <c r="C14" s="23" t="s">
        <v>59</v>
      </c>
      <c r="D14" s="24" t="s">
        <v>60</v>
      </c>
      <c r="E14" s="25" t="s">
        <v>42</v>
      </c>
      <c r="F14" s="26">
        <v>42360</v>
      </c>
      <c r="G14" s="27" t="s">
        <v>33</v>
      </c>
      <c r="H14" s="28" t="s">
        <v>57</v>
      </c>
      <c r="I14" s="29">
        <v>0</v>
      </c>
      <c r="J14" s="29" t="s">
        <v>58</v>
      </c>
      <c r="K14" s="29">
        <v>0</v>
      </c>
      <c r="L14" s="30" t="s">
        <v>24</v>
      </c>
      <c r="M14" s="31" t="s">
        <v>44</v>
      </c>
      <c r="N14" s="32">
        <v>0.19930555555555554</v>
      </c>
      <c r="O14" s="21">
        <v>5</v>
      </c>
    </row>
    <row r="15" spans="1:15" x14ac:dyDescent="0.25">
      <c r="A15" s="21">
        <v>11</v>
      </c>
      <c r="B15" s="22">
        <v>250</v>
      </c>
      <c r="C15" s="23" t="s">
        <v>61</v>
      </c>
      <c r="D15" s="24" t="s">
        <v>62</v>
      </c>
      <c r="E15" s="25" t="s">
        <v>20</v>
      </c>
      <c r="F15" s="26">
        <v>41640</v>
      </c>
      <c r="G15" s="27" t="s">
        <v>21</v>
      </c>
      <c r="H15" s="28" t="s">
        <v>63</v>
      </c>
      <c r="I15" s="29" t="s">
        <v>64</v>
      </c>
      <c r="J15" s="29">
        <v>0</v>
      </c>
      <c r="K15" s="29">
        <v>0</v>
      </c>
      <c r="L15" s="30" t="s">
        <v>24</v>
      </c>
      <c r="M15" s="31" t="s">
        <v>25</v>
      </c>
      <c r="N15" s="32">
        <v>0.19999999999999998</v>
      </c>
      <c r="O15" s="21">
        <v>6</v>
      </c>
    </row>
    <row r="16" spans="1:15" x14ac:dyDescent="0.25">
      <c r="A16" s="21">
        <v>12</v>
      </c>
      <c r="B16" s="22">
        <v>64</v>
      </c>
      <c r="C16" s="23" t="s">
        <v>65</v>
      </c>
      <c r="D16" s="24" t="s">
        <v>66</v>
      </c>
      <c r="E16" s="25" t="s">
        <v>42</v>
      </c>
      <c r="F16" s="26">
        <v>42182</v>
      </c>
      <c r="G16" s="27" t="s">
        <v>21</v>
      </c>
      <c r="H16" s="28" t="s">
        <v>63</v>
      </c>
      <c r="I16" s="29">
        <v>0</v>
      </c>
      <c r="J16" s="29">
        <v>0</v>
      </c>
      <c r="K16" s="29">
        <v>0</v>
      </c>
      <c r="L16" s="30" t="s">
        <v>24</v>
      </c>
      <c r="M16" s="31" t="s">
        <v>44</v>
      </c>
      <c r="N16" s="32">
        <v>0.19999999999999998</v>
      </c>
      <c r="O16" s="21">
        <v>6</v>
      </c>
    </row>
    <row r="17" spans="1:15" x14ac:dyDescent="0.25">
      <c r="A17" s="21">
        <v>13</v>
      </c>
      <c r="B17" s="22">
        <v>77</v>
      </c>
      <c r="C17" s="23" t="s">
        <v>67</v>
      </c>
      <c r="D17" s="24" t="s">
        <v>68</v>
      </c>
      <c r="E17" s="25" t="s">
        <v>42</v>
      </c>
      <c r="F17" s="26">
        <v>41776</v>
      </c>
      <c r="G17" s="27" t="s">
        <v>21</v>
      </c>
      <c r="H17" s="28" t="s">
        <v>69</v>
      </c>
      <c r="I17" s="29">
        <v>0</v>
      </c>
      <c r="J17" s="29">
        <v>0</v>
      </c>
      <c r="K17" s="29" t="s">
        <v>70</v>
      </c>
      <c r="L17" s="30" t="s">
        <v>24</v>
      </c>
      <c r="M17" s="31" t="s">
        <v>44</v>
      </c>
      <c r="N17" s="32">
        <v>0.20208333333333331</v>
      </c>
      <c r="O17" s="21">
        <v>7</v>
      </c>
    </row>
    <row r="18" spans="1:15" x14ac:dyDescent="0.25">
      <c r="A18" s="21">
        <v>14</v>
      </c>
      <c r="B18" s="22">
        <v>167</v>
      </c>
      <c r="C18" s="23" t="s">
        <v>71</v>
      </c>
      <c r="D18" s="24" t="s">
        <v>72</v>
      </c>
      <c r="E18" s="25" t="s">
        <v>42</v>
      </c>
      <c r="F18" s="26">
        <v>41649</v>
      </c>
      <c r="G18" s="27" t="s">
        <v>33</v>
      </c>
      <c r="H18" s="28" t="s">
        <v>38</v>
      </c>
      <c r="I18" s="29">
        <v>0</v>
      </c>
      <c r="J18" s="29">
        <v>0</v>
      </c>
      <c r="K18" s="29" t="s">
        <v>49</v>
      </c>
      <c r="L18" s="30" t="s">
        <v>24</v>
      </c>
      <c r="M18" s="31" t="s">
        <v>44</v>
      </c>
      <c r="N18" s="32">
        <v>0.20277777777777781</v>
      </c>
      <c r="O18" s="21">
        <v>8</v>
      </c>
    </row>
    <row r="19" spans="1:15" x14ac:dyDescent="0.25">
      <c r="A19" s="21">
        <v>15</v>
      </c>
      <c r="B19" s="22">
        <v>98</v>
      </c>
      <c r="C19" s="23" t="s">
        <v>73</v>
      </c>
      <c r="D19" s="24" t="s">
        <v>74</v>
      </c>
      <c r="E19" s="25" t="s">
        <v>42</v>
      </c>
      <c r="F19" s="26">
        <v>41702</v>
      </c>
      <c r="G19" s="27" t="s">
        <v>21</v>
      </c>
      <c r="H19" s="28" t="s">
        <v>63</v>
      </c>
      <c r="I19" s="29" t="s">
        <v>75</v>
      </c>
      <c r="J19" s="29" t="s">
        <v>76</v>
      </c>
      <c r="K19" s="29" t="s">
        <v>77</v>
      </c>
      <c r="L19" s="30" t="s">
        <v>24</v>
      </c>
      <c r="M19" s="31" t="s">
        <v>44</v>
      </c>
      <c r="N19" s="32">
        <v>0.20416666666666669</v>
      </c>
      <c r="O19" s="21">
        <v>9</v>
      </c>
    </row>
    <row r="20" spans="1:15" x14ac:dyDescent="0.25">
      <c r="A20" s="21">
        <v>16</v>
      </c>
      <c r="B20" s="22">
        <v>193</v>
      </c>
      <c r="C20" s="23" t="s">
        <v>78</v>
      </c>
      <c r="D20" s="24" t="s">
        <v>79</v>
      </c>
      <c r="E20" s="25" t="s">
        <v>20</v>
      </c>
      <c r="F20" s="26">
        <v>41855</v>
      </c>
      <c r="G20" s="27" t="s">
        <v>33</v>
      </c>
      <c r="H20" s="28" t="s">
        <v>38</v>
      </c>
      <c r="I20" s="29">
        <v>0</v>
      </c>
      <c r="J20" s="29">
        <v>0</v>
      </c>
      <c r="K20" s="29" t="s">
        <v>49</v>
      </c>
      <c r="L20" s="30" t="s">
        <v>24</v>
      </c>
      <c r="M20" s="31" t="s">
        <v>25</v>
      </c>
      <c r="N20" s="32">
        <v>0.20625000000000002</v>
      </c>
      <c r="O20" s="21">
        <v>7</v>
      </c>
    </row>
    <row r="21" spans="1:15" x14ac:dyDescent="0.25">
      <c r="A21" s="21">
        <v>17</v>
      </c>
      <c r="B21" s="22">
        <v>85</v>
      </c>
      <c r="C21" s="23" t="s">
        <v>80</v>
      </c>
      <c r="D21" s="24" t="s">
        <v>81</v>
      </c>
      <c r="E21" s="25" t="s">
        <v>42</v>
      </c>
      <c r="F21" s="26">
        <v>41831</v>
      </c>
      <c r="G21" s="27" t="s">
        <v>21</v>
      </c>
      <c r="H21" s="28" t="s">
        <v>82</v>
      </c>
      <c r="I21" s="29" t="s">
        <v>83</v>
      </c>
      <c r="J21" s="29">
        <v>0</v>
      </c>
      <c r="K21" s="29" t="s">
        <v>84</v>
      </c>
      <c r="L21" s="30" t="s">
        <v>24</v>
      </c>
      <c r="M21" s="31" t="s">
        <v>44</v>
      </c>
      <c r="N21" s="32">
        <v>0.20694444444444446</v>
      </c>
      <c r="O21" s="21">
        <v>10</v>
      </c>
    </row>
    <row r="22" spans="1:15" x14ac:dyDescent="0.25">
      <c r="A22" s="21">
        <v>18</v>
      </c>
      <c r="B22" s="22">
        <v>19</v>
      </c>
      <c r="C22" s="23" t="s">
        <v>85</v>
      </c>
      <c r="D22" s="24" t="s">
        <v>86</v>
      </c>
      <c r="E22" s="25" t="s">
        <v>20</v>
      </c>
      <c r="F22" s="26">
        <v>42469</v>
      </c>
      <c r="G22" s="27" t="s">
        <v>21</v>
      </c>
      <c r="H22" s="28" t="s">
        <v>87</v>
      </c>
      <c r="I22" s="29">
        <v>0</v>
      </c>
      <c r="J22" s="29" t="s">
        <v>88</v>
      </c>
      <c r="K22" s="29">
        <v>0</v>
      </c>
      <c r="L22" s="30" t="s">
        <v>24</v>
      </c>
      <c r="M22" s="31" t="s">
        <v>25</v>
      </c>
      <c r="N22" s="32">
        <v>0.2076388888888889</v>
      </c>
      <c r="O22" s="21">
        <v>8</v>
      </c>
    </row>
    <row r="23" spans="1:15" x14ac:dyDescent="0.25">
      <c r="A23" s="21">
        <v>19</v>
      </c>
      <c r="B23" s="22">
        <v>25</v>
      </c>
      <c r="C23" s="23" t="s">
        <v>89</v>
      </c>
      <c r="D23" s="24" t="s">
        <v>90</v>
      </c>
      <c r="E23" s="25" t="s">
        <v>42</v>
      </c>
      <c r="F23" s="26">
        <v>41662</v>
      </c>
      <c r="G23" s="27" t="s">
        <v>21</v>
      </c>
      <c r="H23" s="28" t="s">
        <v>22</v>
      </c>
      <c r="I23" s="29">
        <v>0</v>
      </c>
      <c r="J23" s="29" t="s">
        <v>91</v>
      </c>
      <c r="K23" s="29">
        <v>0</v>
      </c>
      <c r="L23" s="30" t="s">
        <v>24</v>
      </c>
      <c r="M23" s="31" t="s">
        <v>44</v>
      </c>
      <c r="N23" s="32">
        <v>0.2076388888888889</v>
      </c>
      <c r="O23" s="21">
        <v>11</v>
      </c>
    </row>
    <row r="24" spans="1:15" x14ac:dyDescent="0.25">
      <c r="A24" s="21">
        <v>20</v>
      </c>
      <c r="B24" s="22">
        <v>26</v>
      </c>
      <c r="C24" s="23" t="s">
        <v>92</v>
      </c>
      <c r="D24" s="24" t="s">
        <v>93</v>
      </c>
      <c r="E24" s="25" t="s">
        <v>20</v>
      </c>
      <c r="F24" s="26">
        <v>42881</v>
      </c>
      <c r="G24" s="27" t="s">
        <v>21</v>
      </c>
      <c r="H24" s="28" t="s">
        <v>28</v>
      </c>
      <c r="I24" s="29">
        <v>0</v>
      </c>
      <c r="J24" s="29" t="s">
        <v>94</v>
      </c>
      <c r="K24" s="29">
        <v>0</v>
      </c>
      <c r="L24" s="30" t="s">
        <v>24</v>
      </c>
      <c r="M24" s="31" t="s">
        <v>25</v>
      </c>
      <c r="N24" s="32">
        <v>0.20902777777777778</v>
      </c>
      <c r="O24" s="21">
        <v>9</v>
      </c>
    </row>
    <row r="25" spans="1:15" x14ac:dyDescent="0.25">
      <c r="A25" s="21">
        <v>21</v>
      </c>
      <c r="B25" s="22">
        <v>38</v>
      </c>
      <c r="C25" s="23" t="s">
        <v>95</v>
      </c>
      <c r="D25" s="24" t="s">
        <v>96</v>
      </c>
      <c r="E25" s="25" t="s">
        <v>42</v>
      </c>
      <c r="F25" s="26">
        <v>41773</v>
      </c>
      <c r="G25" s="27" t="s">
        <v>21</v>
      </c>
      <c r="H25" s="28" t="s">
        <v>22</v>
      </c>
      <c r="I25" s="29">
        <v>0</v>
      </c>
      <c r="J25" s="29">
        <v>0</v>
      </c>
      <c r="K25" s="29">
        <v>0</v>
      </c>
      <c r="L25" s="30" t="s">
        <v>24</v>
      </c>
      <c r="M25" s="31" t="s">
        <v>44</v>
      </c>
      <c r="N25" s="32">
        <v>0.21319444444444444</v>
      </c>
      <c r="O25" s="21">
        <v>12</v>
      </c>
    </row>
    <row r="26" spans="1:15" x14ac:dyDescent="0.25">
      <c r="A26" s="21">
        <v>22</v>
      </c>
      <c r="B26" s="22">
        <v>100</v>
      </c>
      <c r="C26" s="23" t="s">
        <v>97</v>
      </c>
      <c r="D26" s="24" t="s">
        <v>98</v>
      </c>
      <c r="E26" s="25" t="s">
        <v>42</v>
      </c>
      <c r="F26" s="26">
        <v>42423</v>
      </c>
      <c r="G26" s="27" t="s">
        <v>33</v>
      </c>
      <c r="H26" s="28" t="s">
        <v>38</v>
      </c>
      <c r="I26" s="29">
        <v>0</v>
      </c>
      <c r="J26" s="29">
        <v>0</v>
      </c>
      <c r="K26" s="29" t="s">
        <v>49</v>
      </c>
      <c r="L26" s="30" t="s">
        <v>24</v>
      </c>
      <c r="M26" s="31" t="s">
        <v>44</v>
      </c>
      <c r="N26" s="32">
        <v>0.21458333333333335</v>
      </c>
      <c r="O26" s="21">
        <v>13</v>
      </c>
    </row>
    <row r="27" spans="1:15" x14ac:dyDescent="0.25">
      <c r="A27" s="21">
        <v>23</v>
      </c>
      <c r="B27" s="22">
        <v>62</v>
      </c>
      <c r="C27" s="23" t="s">
        <v>99</v>
      </c>
      <c r="D27" s="24" t="s">
        <v>100</v>
      </c>
      <c r="E27" s="25" t="s">
        <v>20</v>
      </c>
      <c r="F27" s="26">
        <v>41717</v>
      </c>
      <c r="G27" s="27" t="s">
        <v>21</v>
      </c>
      <c r="H27" s="28" t="s">
        <v>101</v>
      </c>
      <c r="I27" s="29" t="s">
        <v>102</v>
      </c>
      <c r="J27" s="29" t="s">
        <v>103</v>
      </c>
      <c r="K27" s="29" t="s">
        <v>104</v>
      </c>
      <c r="L27" s="30" t="s">
        <v>24</v>
      </c>
      <c r="M27" s="31" t="s">
        <v>25</v>
      </c>
      <c r="N27" s="32">
        <v>0.21527777777777779</v>
      </c>
      <c r="O27" s="21">
        <v>10</v>
      </c>
    </row>
    <row r="28" spans="1:15" x14ac:dyDescent="0.25">
      <c r="A28" s="21">
        <v>24</v>
      </c>
      <c r="B28" s="22">
        <v>82</v>
      </c>
      <c r="C28" s="23" t="s">
        <v>105</v>
      </c>
      <c r="D28" s="24" t="s">
        <v>106</v>
      </c>
      <c r="E28" s="25" t="s">
        <v>20</v>
      </c>
      <c r="F28" s="26">
        <v>42791</v>
      </c>
      <c r="G28" s="27" t="s">
        <v>21</v>
      </c>
      <c r="H28" s="28" t="s">
        <v>101</v>
      </c>
      <c r="I28" s="29" t="s">
        <v>102</v>
      </c>
      <c r="J28" s="29" t="s">
        <v>103</v>
      </c>
      <c r="K28" s="29" t="s">
        <v>104</v>
      </c>
      <c r="L28" s="30" t="s">
        <v>24</v>
      </c>
      <c r="M28" s="31" t="s">
        <v>25</v>
      </c>
      <c r="N28" s="32">
        <v>0.21944444444444444</v>
      </c>
      <c r="O28" s="21">
        <v>11</v>
      </c>
    </row>
    <row r="29" spans="1:15" x14ac:dyDescent="0.25">
      <c r="A29" s="21">
        <v>25</v>
      </c>
      <c r="B29" s="22">
        <v>67</v>
      </c>
      <c r="C29" s="23" t="s">
        <v>107</v>
      </c>
      <c r="D29" s="24" t="s">
        <v>108</v>
      </c>
      <c r="E29" s="25" t="s">
        <v>42</v>
      </c>
      <c r="F29" s="26">
        <v>41770</v>
      </c>
      <c r="G29" s="27" t="s">
        <v>33</v>
      </c>
      <c r="H29" s="28" t="s">
        <v>57</v>
      </c>
      <c r="I29" s="29">
        <v>0</v>
      </c>
      <c r="J29" s="29" t="s">
        <v>58</v>
      </c>
      <c r="K29" s="29">
        <v>0</v>
      </c>
      <c r="L29" s="30" t="s">
        <v>24</v>
      </c>
      <c r="M29" s="31" t="s">
        <v>44</v>
      </c>
      <c r="N29" s="32">
        <v>0.22013888888888888</v>
      </c>
      <c r="O29" s="21">
        <v>14</v>
      </c>
    </row>
    <row r="30" spans="1:15" x14ac:dyDescent="0.25">
      <c r="A30" s="21">
        <v>26</v>
      </c>
      <c r="B30" s="22">
        <v>68</v>
      </c>
      <c r="C30" s="23" t="s">
        <v>109</v>
      </c>
      <c r="D30" s="24" t="s">
        <v>110</v>
      </c>
      <c r="E30" s="25" t="s">
        <v>20</v>
      </c>
      <c r="F30" s="26">
        <v>42610</v>
      </c>
      <c r="G30" s="27" t="s">
        <v>33</v>
      </c>
      <c r="H30" s="28" t="s">
        <v>57</v>
      </c>
      <c r="I30" s="29">
        <v>0</v>
      </c>
      <c r="J30" s="29" t="s">
        <v>35</v>
      </c>
      <c r="K30" s="29">
        <v>0</v>
      </c>
      <c r="L30" s="30" t="s">
        <v>24</v>
      </c>
      <c r="M30" s="31" t="s">
        <v>25</v>
      </c>
      <c r="N30" s="32">
        <v>0.22222222222222221</v>
      </c>
      <c r="O30" s="21">
        <v>12</v>
      </c>
    </row>
    <row r="31" spans="1:15" x14ac:dyDescent="0.25">
      <c r="A31" s="21">
        <v>27</v>
      </c>
      <c r="B31" s="22">
        <v>37</v>
      </c>
      <c r="C31" s="23" t="s">
        <v>111</v>
      </c>
      <c r="D31" s="24" t="s">
        <v>112</v>
      </c>
      <c r="E31" s="25" t="s">
        <v>42</v>
      </c>
      <c r="F31" s="26">
        <v>42023</v>
      </c>
      <c r="G31" s="27" t="s">
        <v>21</v>
      </c>
      <c r="H31" s="28" t="s">
        <v>52</v>
      </c>
      <c r="I31" s="29" t="s">
        <v>53</v>
      </c>
      <c r="J31" s="29">
        <v>0</v>
      </c>
      <c r="K31" s="29" t="s">
        <v>54</v>
      </c>
      <c r="L31" s="30" t="s">
        <v>24</v>
      </c>
      <c r="M31" s="31" t="s">
        <v>44</v>
      </c>
      <c r="N31" s="32">
        <v>0.22291666666666665</v>
      </c>
      <c r="O31" s="21">
        <v>15</v>
      </c>
    </row>
    <row r="32" spans="1:15" x14ac:dyDescent="0.25">
      <c r="A32" s="21">
        <v>28</v>
      </c>
      <c r="B32" s="22">
        <v>81</v>
      </c>
      <c r="C32" s="23" t="s">
        <v>113</v>
      </c>
      <c r="D32" s="24" t="s">
        <v>114</v>
      </c>
      <c r="E32" s="25" t="s">
        <v>20</v>
      </c>
      <c r="F32" s="26">
        <v>42517</v>
      </c>
      <c r="G32" s="27" t="s">
        <v>21</v>
      </c>
      <c r="H32" s="28" t="s">
        <v>63</v>
      </c>
      <c r="I32" s="29">
        <v>0</v>
      </c>
      <c r="J32" s="29">
        <v>0</v>
      </c>
      <c r="K32" s="29">
        <v>0</v>
      </c>
      <c r="L32" s="30" t="s">
        <v>24</v>
      </c>
      <c r="M32" s="31" t="s">
        <v>25</v>
      </c>
      <c r="N32" s="32">
        <v>0.22777777777777777</v>
      </c>
      <c r="O32" s="21">
        <v>13</v>
      </c>
    </row>
    <row r="33" spans="1:15" x14ac:dyDescent="0.25">
      <c r="A33" s="21">
        <v>29</v>
      </c>
      <c r="B33" s="22">
        <v>20</v>
      </c>
      <c r="C33" s="23" t="s">
        <v>115</v>
      </c>
      <c r="D33" s="24" t="s">
        <v>116</v>
      </c>
      <c r="E33" s="25" t="s">
        <v>20</v>
      </c>
      <c r="F33" s="26">
        <v>41838</v>
      </c>
      <c r="G33" s="27" t="s">
        <v>21</v>
      </c>
      <c r="H33" s="28" t="s">
        <v>63</v>
      </c>
      <c r="I33" s="29">
        <v>0</v>
      </c>
      <c r="J33" s="29">
        <v>0</v>
      </c>
      <c r="K33" s="29">
        <v>0</v>
      </c>
      <c r="L33" s="30" t="s">
        <v>24</v>
      </c>
      <c r="M33" s="31" t="s">
        <v>25</v>
      </c>
      <c r="N33" s="32">
        <v>0.2298611111111111</v>
      </c>
      <c r="O33" s="21">
        <v>14</v>
      </c>
    </row>
    <row r="34" spans="1:15" x14ac:dyDescent="0.25">
      <c r="A34" s="21">
        <v>30</v>
      </c>
      <c r="B34" s="22">
        <v>492</v>
      </c>
      <c r="C34" s="23" t="s">
        <v>117</v>
      </c>
      <c r="D34" s="24" t="s">
        <v>118</v>
      </c>
      <c r="E34" s="25" t="s">
        <v>42</v>
      </c>
      <c r="F34" s="26">
        <v>42060</v>
      </c>
      <c r="G34" s="27" t="s">
        <v>33</v>
      </c>
      <c r="H34" s="28" t="s">
        <v>57</v>
      </c>
      <c r="I34" s="29">
        <v>0</v>
      </c>
      <c r="J34" s="29" t="s">
        <v>58</v>
      </c>
      <c r="K34" s="29">
        <v>0</v>
      </c>
      <c r="L34" s="30" t="s">
        <v>24</v>
      </c>
      <c r="M34" s="31" t="s">
        <v>44</v>
      </c>
      <c r="N34" s="32">
        <v>0.23124999999999998</v>
      </c>
      <c r="O34" s="21">
        <v>16</v>
      </c>
    </row>
    <row r="35" spans="1:15" x14ac:dyDescent="0.25">
      <c r="A35" s="21">
        <v>31</v>
      </c>
      <c r="B35" s="22">
        <v>56</v>
      </c>
      <c r="C35" s="23" t="s">
        <v>119</v>
      </c>
      <c r="D35" s="24" t="s">
        <v>120</v>
      </c>
      <c r="E35" s="25" t="s">
        <v>20</v>
      </c>
      <c r="F35" s="26">
        <v>42953</v>
      </c>
      <c r="G35" s="27" t="s">
        <v>21</v>
      </c>
      <c r="H35" s="28" t="s">
        <v>63</v>
      </c>
      <c r="I35" s="29">
        <v>0</v>
      </c>
      <c r="J35" s="29">
        <v>0</v>
      </c>
      <c r="K35" s="29">
        <v>0</v>
      </c>
      <c r="L35" s="30" t="s">
        <v>24</v>
      </c>
      <c r="M35" s="31" t="s">
        <v>25</v>
      </c>
      <c r="N35" s="32">
        <v>0.23263888888888887</v>
      </c>
      <c r="O35" s="21">
        <v>15</v>
      </c>
    </row>
    <row r="36" spans="1:15" x14ac:dyDescent="0.25">
      <c r="A36" s="21">
        <v>32</v>
      </c>
      <c r="B36" s="22">
        <v>48</v>
      </c>
      <c r="C36" s="23" t="s">
        <v>121</v>
      </c>
      <c r="D36" s="24" t="s">
        <v>122</v>
      </c>
      <c r="E36" s="25" t="s">
        <v>42</v>
      </c>
      <c r="F36" s="26">
        <v>42013</v>
      </c>
      <c r="G36" s="27" t="s">
        <v>21</v>
      </c>
      <c r="H36" s="28" t="s">
        <v>22</v>
      </c>
      <c r="I36" s="29">
        <v>0</v>
      </c>
      <c r="J36" s="29" t="s">
        <v>123</v>
      </c>
      <c r="K36" s="29">
        <v>0</v>
      </c>
      <c r="L36" s="30" t="s">
        <v>24</v>
      </c>
      <c r="M36" s="31" t="s">
        <v>44</v>
      </c>
      <c r="N36" s="32">
        <v>0.23333333333333331</v>
      </c>
      <c r="O36" s="21">
        <v>17</v>
      </c>
    </row>
    <row r="37" spans="1:15" x14ac:dyDescent="0.25">
      <c r="A37" s="21">
        <v>33</v>
      </c>
      <c r="B37" s="22">
        <v>22</v>
      </c>
      <c r="C37" s="23" t="s">
        <v>124</v>
      </c>
      <c r="D37" s="24" t="s">
        <v>125</v>
      </c>
      <c r="E37" s="25" t="s">
        <v>20</v>
      </c>
      <c r="F37" s="26">
        <v>42460</v>
      </c>
      <c r="G37" s="27" t="s">
        <v>21</v>
      </c>
      <c r="H37" s="28" t="s">
        <v>1221</v>
      </c>
      <c r="I37" s="29" t="s">
        <v>126</v>
      </c>
      <c r="J37" s="29">
        <v>0</v>
      </c>
      <c r="K37" s="29">
        <v>0</v>
      </c>
      <c r="L37" s="30" t="s">
        <v>24</v>
      </c>
      <c r="M37" s="31" t="s">
        <v>25</v>
      </c>
      <c r="N37" s="32">
        <v>0.23611111111111113</v>
      </c>
      <c r="O37" s="21">
        <v>16</v>
      </c>
    </row>
    <row r="38" spans="1:15" x14ac:dyDescent="0.25">
      <c r="A38" s="21">
        <v>34</v>
      </c>
      <c r="B38" s="22">
        <v>86</v>
      </c>
      <c r="C38" s="23" t="s">
        <v>127</v>
      </c>
      <c r="D38" s="24" t="s">
        <v>128</v>
      </c>
      <c r="E38" s="25" t="s">
        <v>42</v>
      </c>
      <c r="F38" s="26">
        <v>41642</v>
      </c>
      <c r="G38" s="27" t="s">
        <v>21</v>
      </c>
      <c r="H38" s="28" t="s">
        <v>129</v>
      </c>
      <c r="I38" s="29" t="s">
        <v>130</v>
      </c>
      <c r="J38" s="29" t="s">
        <v>131</v>
      </c>
      <c r="K38" s="29" t="s">
        <v>132</v>
      </c>
      <c r="L38" s="30" t="s">
        <v>24</v>
      </c>
      <c r="M38" s="31" t="s">
        <v>44</v>
      </c>
      <c r="N38" s="32">
        <v>0.23958333333333334</v>
      </c>
      <c r="O38" s="21">
        <v>18</v>
      </c>
    </row>
    <row r="39" spans="1:15" x14ac:dyDescent="0.25">
      <c r="A39" s="21">
        <v>35</v>
      </c>
      <c r="B39" s="22">
        <v>790</v>
      </c>
      <c r="C39" s="23" t="s">
        <v>133</v>
      </c>
      <c r="D39" s="24" t="s">
        <v>134</v>
      </c>
      <c r="E39" s="25" t="s">
        <v>20</v>
      </c>
      <c r="F39" s="26">
        <v>42052</v>
      </c>
      <c r="G39" s="27" t="s">
        <v>21</v>
      </c>
      <c r="H39" s="28" t="s">
        <v>63</v>
      </c>
      <c r="I39" s="29" t="s">
        <v>135</v>
      </c>
      <c r="J39" s="29">
        <v>0</v>
      </c>
      <c r="K39" s="29" t="s">
        <v>136</v>
      </c>
      <c r="L39" s="30" t="s">
        <v>24</v>
      </c>
      <c r="M39" s="31" t="s">
        <v>25</v>
      </c>
      <c r="N39" s="32">
        <v>0.24166666666666667</v>
      </c>
      <c r="O39" s="21">
        <v>17</v>
      </c>
    </row>
    <row r="40" spans="1:15" x14ac:dyDescent="0.25">
      <c r="A40" s="21">
        <v>36</v>
      </c>
      <c r="B40" s="22">
        <v>45</v>
      </c>
      <c r="C40" s="23" t="s">
        <v>137</v>
      </c>
      <c r="D40" s="24" t="s">
        <v>138</v>
      </c>
      <c r="E40" s="25" t="s">
        <v>42</v>
      </c>
      <c r="F40" s="26">
        <v>41649</v>
      </c>
      <c r="G40" s="27" t="s">
        <v>21</v>
      </c>
      <c r="H40" s="28" t="s">
        <v>63</v>
      </c>
      <c r="I40" s="29">
        <v>0</v>
      </c>
      <c r="J40" s="29" t="s">
        <v>139</v>
      </c>
      <c r="K40" s="29">
        <v>0</v>
      </c>
      <c r="L40" s="30" t="s">
        <v>24</v>
      </c>
      <c r="M40" s="31" t="s">
        <v>44</v>
      </c>
      <c r="N40" s="32">
        <v>0.24583333333333335</v>
      </c>
      <c r="O40" s="21">
        <v>19</v>
      </c>
    </row>
    <row r="41" spans="1:15" x14ac:dyDescent="0.25">
      <c r="A41" s="21">
        <v>37</v>
      </c>
      <c r="B41" s="22">
        <v>491</v>
      </c>
      <c r="C41" s="23" t="s">
        <v>140</v>
      </c>
      <c r="D41" s="24" t="s">
        <v>141</v>
      </c>
      <c r="E41" s="25" t="s">
        <v>42</v>
      </c>
      <c r="F41" s="26">
        <v>41624</v>
      </c>
      <c r="G41" s="27" t="s">
        <v>21</v>
      </c>
      <c r="H41" s="28" t="s">
        <v>22</v>
      </c>
      <c r="I41" s="29" t="s">
        <v>23</v>
      </c>
      <c r="J41" s="29">
        <v>0</v>
      </c>
      <c r="K41" s="29" t="s">
        <v>43</v>
      </c>
      <c r="L41" s="30" t="s">
        <v>24</v>
      </c>
      <c r="M41" s="31" t="s">
        <v>142</v>
      </c>
      <c r="N41" s="32">
        <v>0.24722222222222223</v>
      </c>
      <c r="O41" s="21"/>
    </row>
    <row r="42" spans="1:15" x14ac:dyDescent="0.25">
      <c r="A42" s="21">
        <v>38</v>
      </c>
      <c r="B42" s="22">
        <v>96</v>
      </c>
      <c r="C42" s="23" t="s">
        <v>143</v>
      </c>
      <c r="D42" s="24" t="s">
        <v>144</v>
      </c>
      <c r="E42" s="25" t="s">
        <v>20</v>
      </c>
      <c r="F42" s="26">
        <v>41856</v>
      </c>
      <c r="G42" s="27" t="s">
        <v>21</v>
      </c>
      <c r="H42" s="28" t="s">
        <v>63</v>
      </c>
      <c r="I42" s="29">
        <v>0</v>
      </c>
      <c r="J42" s="29" t="s">
        <v>145</v>
      </c>
      <c r="K42" s="29">
        <v>0</v>
      </c>
      <c r="L42" s="30" t="s">
        <v>24</v>
      </c>
      <c r="M42" s="31" t="s">
        <v>25</v>
      </c>
      <c r="N42" s="32">
        <v>0.24861111111111112</v>
      </c>
      <c r="O42" s="21">
        <v>18</v>
      </c>
    </row>
    <row r="43" spans="1:15" x14ac:dyDescent="0.25">
      <c r="A43" s="21">
        <v>39</v>
      </c>
      <c r="B43" s="22">
        <v>79</v>
      </c>
      <c r="C43" s="23" t="s">
        <v>146</v>
      </c>
      <c r="D43" s="24" t="s">
        <v>147</v>
      </c>
      <c r="E43" s="25" t="s">
        <v>42</v>
      </c>
      <c r="F43" s="26">
        <v>41662</v>
      </c>
      <c r="G43" s="27" t="s">
        <v>21</v>
      </c>
      <c r="H43" s="28" t="s">
        <v>63</v>
      </c>
      <c r="I43" s="29">
        <v>0</v>
      </c>
      <c r="J43" s="29">
        <v>0</v>
      </c>
      <c r="K43" s="29">
        <v>0</v>
      </c>
      <c r="L43" s="30" t="s">
        <v>24</v>
      </c>
      <c r="M43" s="31" t="s">
        <v>44</v>
      </c>
      <c r="N43" s="32">
        <v>0.25</v>
      </c>
      <c r="O43" s="21">
        <v>20</v>
      </c>
    </row>
    <row r="44" spans="1:15" x14ac:dyDescent="0.25">
      <c r="A44" s="21">
        <v>40</v>
      </c>
      <c r="B44" s="22">
        <v>83</v>
      </c>
      <c r="C44" s="23" t="s">
        <v>148</v>
      </c>
      <c r="D44" s="24" t="s">
        <v>149</v>
      </c>
      <c r="E44" s="25" t="s">
        <v>42</v>
      </c>
      <c r="F44" s="26">
        <v>41829</v>
      </c>
      <c r="G44" s="27" t="s">
        <v>21</v>
      </c>
      <c r="H44" s="28" t="s">
        <v>63</v>
      </c>
      <c r="I44" s="29">
        <v>0</v>
      </c>
      <c r="J44" s="29">
        <v>0</v>
      </c>
      <c r="K44" s="29">
        <v>0</v>
      </c>
      <c r="L44" s="30" t="s">
        <v>24</v>
      </c>
      <c r="M44" s="31" t="s">
        <v>44</v>
      </c>
      <c r="N44" s="32">
        <v>0.25416666666666665</v>
      </c>
      <c r="O44" s="21">
        <v>21</v>
      </c>
    </row>
    <row r="45" spans="1:15" x14ac:dyDescent="0.25">
      <c r="A45" s="21">
        <v>41</v>
      </c>
      <c r="B45" s="22">
        <v>17</v>
      </c>
      <c r="C45" s="23" t="s">
        <v>150</v>
      </c>
      <c r="D45" s="24" t="s">
        <v>151</v>
      </c>
      <c r="E45" s="25" t="s">
        <v>42</v>
      </c>
      <c r="F45" s="26">
        <v>43146</v>
      </c>
      <c r="G45" s="27" t="s">
        <v>21</v>
      </c>
      <c r="H45" s="28" t="s">
        <v>87</v>
      </c>
      <c r="I45" s="29">
        <v>0</v>
      </c>
      <c r="J45" s="29" t="s">
        <v>88</v>
      </c>
      <c r="K45" s="29">
        <v>0</v>
      </c>
      <c r="L45" s="30" t="s">
        <v>24</v>
      </c>
      <c r="M45" s="31" t="s">
        <v>44</v>
      </c>
      <c r="N45" s="32">
        <v>0.25625000000000003</v>
      </c>
      <c r="O45" s="21">
        <v>22</v>
      </c>
    </row>
    <row r="46" spans="1:15" x14ac:dyDescent="0.25">
      <c r="A46" s="21">
        <v>42</v>
      </c>
      <c r="B46" s="22">
        <v>31</v>
      </c>
      <c r="C46" s="23" t="s">
        <v>152</v>
      </c>
      <c r="D46" s="24" t="s">
        <v>153</v>
      </c>
      <c r="E46" s="25" t="s">
        <v>42</v>
      </c>
      <c r="F46" s="26">
        <v>41713</v>
      </c>
      <c r="G46" s="27" t="s">
        <v>33</v>
      </c>
      <c r="H46" s="28" t="s">
        <v>57</v>
      </c>
      <c r="I46" s="29">
        <v>0</v>
      </c>
      <c r="J46" s="29" t="s">
        <v>58</v>
      </c>
      <c r="K46" s="29">
        <v>0</v>
      </c>
      <c r="L46" s="30" t="s">
        <v>24</v>
      </c>
      <c r="M46" s="31" t="s">
        <v>44</v>
      </c>
      <c r="N46" s="32">
        <v>0.25833333333333336</v>
      </c>
      <c r="O46" s="21">
        <v>23</v>
      </c>
    </row>
    <row r="47" spans="1:15" x14ac:dyDescent="0.25">
      <c r="A47" s="21">
        <v>43</v>
      </c>
      <c r="B47" s="22">
        <v>70</v>
      </c>
      <c r="C47" s="23" t="s">
        <v>154</v>
      </c>
      <c r="D47" s="24" t="s">
        <v>155</v>
      </c>
      <c r="E47" s="25" t="s">
        <v>20</v>
      </c>
      <c r="F47" s="26">
        <v>42992</v>
      </c>
      <c r="G47" s="27" t="s">
        <v>21</v>
      </c>
      <c r="H47" s="28" t="s">
        <v>156</v>
      </c>
      <c r="I47" s="29">
        <v>0</v>
      </c>
      <c r="J47" s="29" t="s">
        <v>157</v>
      </c>
      <c r="K47" s="29">
        <v>0</v>
      </c>
      <c r="L47" s="30" t="s">
        <v>24</v>
      </c>
      <c r="M47" s="31" t="s">
        <v>25</v>
      </c>
      <c r="N47" s="32">
        <v>0.2722222222222222</v>
      </c>
      <c r="O47" s="21">
        <v>19</v>
      </c>
    </row>
    <row r="48" spans="1:15" x14ac:dyDescent="0.25">
      <c r="A48" s="21">
        <v>44</v>
      </c>
      <c r="B48" s="22">
        <v>50</v>
      </c>
      <c r="C48" s="23" t="s">
        <v>158</v>
      </c>
      <c r="D48" s="24" t="s">
        <v>159</v>
      </c>
      <c r="E48" s="25" t="s">
        <v>42</v>
      </c>
      <c r="F48" s="26">
        <v>41373</v>
      </c>
      <c r="G48" s="27" t="s">
        <v>21</v>
      </c>
      <c r="H48" s="28" t="s">
        <v>28</v>
      </c>
      <c r="I48" s="29">
        <v>0</v>
      </c>
      <c r="J48" s="29" t="s">
        <v>160</v>
      </c>
      <c r="K48" s="29">
        <v>0</v>
      </c>
      <c r="L48" s="30" t="s">
        <v>24</v>
      </c>
      <c r="M48" s="31" t="s">
        <v>142</v>
      </c>
      <c r="N48" s="32">
        <v>0.27361111111111108</v>
      </c>
      <c r="O48" s="21"/>
    </row>
    <row r="49" spans="1:15" x14ac:dyDescent="0.25">
      <c r="A49" s="21">
        <v>45</v>
      </c>
      <c r="B49" s="22">
        <v>51</v>
      </c>
      <c r="C49" s="23" t="s">
        <v>161</v>
      </c>
      <c r="D49" s="24" t="s">
        <v>159</v>
      </c>
      <c r="E49" s="25" t="s">
        <v>42</v>
      </c>
      <c r="F49" s="26">
        <v>42767</v>
      </c>
      <c r="G49" s="27" t="s">
        <v>21</v>
      </c>
      <c r="H49" s="28" t="s">
        <v>28</v>
      </c>
      <c r="I49" s="29">
        <v>0</v>
      </c>
      <c r="J49" s="29" t="s">
        <v>162</v>
      </c>
      <c r="K49" s="29">
        <v>0</v>
      </c>
      <c r="L49" s="30" t="s">
        <v>24</v>
      </c>
      <c r="M49" s="31" t="s">
        <v>44</v>
      </c>
      <c r="N49" s="32">
        <v>0.27499999999999997</v>
      </c>
      <c r="O49" s="21">
        <v>24</v>
      </c>
    </row>
    <row r="50" spans="1:15" x14ac:dyDescent="0.25">
      <c r="A50" s="21">
        <v>46</v>
      </c>
      <c r="B50" s="22">
        <v>91</v>
      </c>
      <c r="C50" s="23" t="s">
        <v>163</v>
      </c>
      <c r="D50" s="24" t="s">
        <v>164</v>
      </c>
      <c r="E50" s="25" t="s">
        <v>42</v>
      </c>
      <c r="F50" s="26">
        <v>29739</v>
      </c>
      <c r="G50" s="27" t="s">
        <v>21</v>
      </c>
      <c r="H50" s="28" t="s">
        <v>63</v>
      </c>
      <c r="I50" s="29">
        <v>0</v>
      </c>
      <c r="J50" s="29" t="s">
        <v>165</v>
      </c>
      <c r="K50" s="29">
        <v>0</v>
      </c>
      <c r="L50" s="30" t="s">
        <v>24</v>
      </c>
      <c r="M50" s="31" t="s">
        <v>142</v>
      </c>
      <c r="N50" s="32">
        <v>0.27916666666666667</v>
      </c>
      <c r="O50" s="21"/>
    </row>
    <row r="51" spans="1:15" x14ac:dyDescent="0.25">
      <c r="A51" s="21">
        <v>47</v>
      </c>
      <c r="B51" s="22">
        <v>90</v>
      </c>
      <c r="C51" s="23" t="s">
        <v>166</v>
      </c>
      <c r="D51" s="24" t="s">
        <v>167</v>
      </c>
      <c r="E51" s="25" t="s">
        <v>42</v>
      </c>
      <c r="F51" s="26">
        <v>42552</v>
      </c>
      <c r="G51" s="27" t="s">
        <v>21</v>
      </c>
      <c r="H51" s="28" t="s">
        <v>63</v>
      </c>
      <c r="I51" s="29">
        <v>0</v>
      </c>
      <c r="J51" s="29" t="s">
        <v>168</v>
      </c>
      <c r="K51" s="29">
        <v>0</v>
      </c>
      <c r="L51" s="30" t="s">
        <v>24</v>
      </c>
      <c r="M51" s="31" t="s">
        <v>44</v>
      </c>
      <c r="N51" s="32">
        <v>0.27916666666666667</v>
      </c>
      <c r="O51" s="21">
        <v>25</v>
      </c>
    </row>
    <row r="52" spans="1:15" x14ac:dyDescent="0.25">
      <c r="A52" s="21">
        <v>48</v>
      </c>
      <c r="B52" s="22">
        <v>26</v>
      </c>
      <c r="C52" s="23" t="s">
        <v>92</v>
      </c>
      <c r="D52" s="24" t="s">
        <v>93</v>
      </c>
      <c r="E52" s="25" t="s">
        <v>20</v>
      </c>
      <c r="F52" s="26">
        <v>42881</v>
      </c>
      <c r="G52" s="27" t="s">
        <v>21</v>
      </c>
      <c r="H52" s="28" t="s">
        <v>28</v>
      </c>
      <c r="I52" s="29">
        <v>0</v>
      </c>
      <c r="J52" s="29" t="s">
        <v>94</v>
      </c>
      <c r="K52" s="29">
        <v>0</v>
      </c>
      <c r="L52" s="30" t="s">
        <v>24</v>
      </c>
      <c r="M52" s="31" t="s">
        <v>25</v>
      </c>
      <c r="N52" s="32">
        <v>0.27986111111111112</v>
      </c>
      <c r="O52" s="21">
        <v>20</v>
      </c>
    </row>
    <row r="53" spans="1:15" x14ac:dyDescent="0.25">
      <c r="A53" s="21">
        <v>49</v>
      </c>
      <c r="B53" s="22">
        <v>40</v>
      </c>
      <c r="C53" s="23" t="s">
        <v>169</v>
      </c>
      <c r="D53" s="24" t="s">
        <v>170</v>
      </c>
      <c r="E53" s="25" t="s">
        <v>20</v>
      </c>
      <c r="F53" s="26">
        <v>43135</v>
      </c>
      <c r="G53" s="27" t="s">
        <v>21</v>
      </c>
      <c r="H53" s="28" t="s">
        <v>63</v>
      </c>
      <c r="I53" s="29">
        <v>0</v>
      </c>
      <c r="J53" s="29">
        <v>0</v>
      </c>
      <c r="K53" s="29">
        <v>0</v>
      </c>
      <c r="L53" s="30" t="s">
        <v>24</v>
      </c>
      <c r="M53" s="31" t="s">
        <v>25</v>
      </c>
      <c r="N53" s="32">
        <v>0.28055555555555556</v>
      </c>
      <c r="O53" s="21">
        <v>21</v>
      </c>
    </row>
    <row r="54" spans="1:15" x14ac:dyDescent="0.25">
      <c r="A54" s="21">
        <v>50</v>
      </c>
      <c r="B54" s="22">
        <v>88</v>
      </c>
      <c r="C54" s="23" t="s">
        <v>171</v>
      </c>
      <c r="D54" s="24" t="s">
        <v>172</v>
      </c>
      <c r="E54" s="25" t="s">
        <v>42</v>
      </c>
      <c r="F54" s="26">
        <v>43176</v>
      </c>
      <c r="G54" s="27" t="s">
        <v>21</v>
      </c>
      <c r="H54" s="28" t="s">
        <v>173</v>
      </c>
      <c r="I54" s="29">
        <v>0</v>
      </c>
      <c r="J54" s="29">
        <v>0</v>
      </c>
      <c r="K54" s="29">
        <v>0</v>
      </c>
      <c r="L54" s="30" t="s">
        <v>24</v>
      </c>
      <c r="M54" s="31" t="s">
        <v>44</v>
      </c>
      <c r="N54" s="32">
        <v>0.28333333333333333</v>
      </c>
      <c r="O54" s="21">
        <v>26</v>
      </c>
    </row>
    <row r="55" spans="1:15" x14ac:dyDescent="0.25">
      <c r="A55" s="21">
        <v>51</v>
      </c>
      <c r="B55" s="22">
        <v>87</v>
      </c>
      <c r="C55" s="23" t="s">
        <v>174</v>
      </c>
      <c r="D55" s="24" t="s">
        <v>175</v>
      </c>
      <c r="E55" s="25" t="s">
        <v>20</v>
      </c>
      <c r="F55" s="26">
        <v>42638</v>
      </c>
      <c r="G55" s="27" t="s">
        <v>21</v>
      </c>
      <c r="H55" s="28" t="s">
        <v>173</v>
      </c>
      <c r="I55" s="29">
        <v>0</v>
      </c>
      <c r="J55" s="29">
        <v>0</v>
      </c>
      <c r="K55" s="29">
        <v>0</v>
      </c>
      <c r="L55" s="30" t="s">
        <v>24</v>
      </c>
      <c r="M55" s="31" t="s">
        <v>25</v>
      </c>
      <c r="N55" s="32">
        <v>0.28402777777777777</v>
      </c>
      <c r="O55" s="21">
        <v>22</v>
      </c>
    </row>
    <row r="56" spans="1:15" x14ac:dyDescent="0.25">
      <c r="A56" s="21">
        <v>52</v>
      </c>
      <c r="B56" s="22">
        <v>74</v>
      </c>
      <c r="C56" s="23" t="s">
        <v>176</v>
      </c>
      <c r="D56" s="24" t="s">
        <v>177</v>
      </c>
      <c r="E56" s="25" t="s">
        <v>42</v>
      </c>
      <c r="F56" s="26">
        <v>41881</v>
      </c>
      <c r="G56" s="27" t="s">
        <v>21</v>
      </c>
      <c r="H56" s="28" t="s">
        <v>63</v>
      </c>
      <c r="I56" s="29">
        <v>0</v>
      </c>
      <c r="J56" s="29" t="s">
        <v>145</v>
      </c>
      <c r="K56" s="29">
        <v>0</v>
      </c>
      <c r="L56" s="30" t="s">
        <v>24</v>
      </c>
      <c r="M56" s="31" t="s">
        <v>44</v>
      </c>
      <c r="N56" s="32">
        <v>0.29444444444444445</v>
      </c>
      <c r="O56" s="21">
        <v>27</v>
      </c>
    </row>
    <row r="57" spans="1:15" x14ac:dyDescent="0.25">
      <c r="A57" s="21">
        <v>53</v>
      </c>
      <c r="B57" s="22">
        <v>97</v>
      </c>
      <c r="C57" s="23" t="s">
        <v>178</v>
      </c>
      <c r="D57" s="24" t="s">
        <v>179</v>
      </c>
      <c r="E57" s="25" t="s">
        <v>20</v>
      </c>
      <c r="F57" s="26">
        <v>42461</v>
      </c>
      <c r="G57" s="27" t="s">
        <v>21</v>
      </c>
      <c r="H57" s="28" t="s">
        <v>156</v>
      </c>
      <c r="I57" s="29">
        <v>0</v>
      </c>
      <c r="J57" s="29">
        <v>0</v>
      </c>
      <c r="K57" s="29">
        <v>0</v>
      </c>
      <c r="L57" s="30" t="s">
        <v>24</v>
      </c>
      <c r="M57" s="31" t="s">
        <v>25</v>
      </c>
      <c r="N57" s="32">
        <v>0.29652777777777778</v>
      </c>
      <c r="O57" s="21">
        <v>23</v>
      </c>
    </row>
    <row r="58" spans="1:15" x14ac:dyDescent="0.25">
      <c r="A58" s="21">
        <v>54</v>
      </c>
      <c r="B58" s="22">
        <v>54</v>
      </c>
      <c r="C58" s="23" t="s">
        <v>180</v>
      </c>
      <c r="D58" s="24" t="s">
        <v>181</v>
      </c>
      <c r="E58" s="25" t="s">
        <v>20</v>
      </c>
      <c r="F58" s="26">
        <v>41647</v>
      </c>
      <c r="G58" s="27" t="s">
        <v>21</v>
      </c>
      <c r="H58" s="28" t="s">
        <v>63</v>
      </c>
      <c r="I58" s="29">
        <v>0</v>
      </c>
      <c r="J58" s="29" t="s">
        <v>145</v>
      </c>
      <c r="K58" s="29">
        <v>0</v>
      </c>
      <c r="L58" s="30" t="s">
        <v>24</v>
      </c>
      <c r="M58" s="31" t="s">
        <v>25</v>
      </c>
      <c r="N58" s="32">
        <v>0.29930555555555555</v>
      </c>
      <c r="O58" s="21">
        <v>24</v>
      </c>
    </row>
    <row r="59" spans="1:15" x14ac:dyDescent="0.25">
      <c r="A59" s="21">
        <v>55</v>
      </c>
      <c r="B59" s="22">
        <v>4</v>
      </c>
      <c r="C59" s="23" t="s">
        <v>182</v>
      </c>
      <c r="D59" s="24" t="s">
        <v>183</v>
      </c>
      <c r="E59" s="25" t="s">
        <v>42</v>
      </c>
      <c r="F59" s="26">
        <v>42697</v>
      </c>
      <c r="G59" s="27" t="s">
        <v>21</v>
      </c>
      <c r="H59" s="28" t="s">
        <v>184</v>
      </c>
      <c r="I59" s="29">
        <v>0</v>
      </c>
      <c r="J59" s="29" t="s">
        <v>185</v>
      </c>
      <c r="K59" s="29">
        <v>0</v>
      </c>
      <c r="L59" s="30" t="s">
        <v>24</v>
      </c>
      <c r="M59" s="31" t="s">
        <v>44</v>
      </c>
      <c r="N59" s="32">
        <v>0.29930555555555555</v>
      </c>
      <c r="O59" s="21">
        <v>28</v>
      </c>
    </row>
    <row r="60" spans="1:15" x14ac:dyDescent="0.25">
      <c r="A60" s="21">
        <v>56</v>
      </c>
      <c r="B60" s="22">
        <v>271</v>
      </c>
      <c r="C60" s="23" t="s">
        <v>186</v>
      </c>
      <c r="D60" s="24" t="s">
        <v>187</v>
      </c>
      <c r="E60" s="25" t="s">
        <v>42</v>
      </c>
      <c r="F60" s="26">
        <v>42175</v>
      </c>
      <c r="G60" s="27" t="s">
        <v>21</v>
      </c>
      <c r="H60" s="28" t="s">
        <v>63</v>
      </c>
      <c r="I60" s="29">
        <v>0</v>
      </c>
      <c r="J60" s="29">
        <v>0</v>
      </c>
      <c r="K60" s="29">
        <v>0</v>
      </c>
      <c r="L60" s="30" t="s">
        <v>24</v>
      </c>
      <c r="M60" s="31" t="s">
        <v>44</v>
      </c>
      <c r="N60" s="32">
        <v>0.30902777777777779</v>
      </c>
      <c r="O60" s="21">
        <v>29</v>
      </c>
    </row>
    <row r="61" spans="1:15" x14ac:dyDescent="0.25">
      <c r="A61" s="21">
        <v>57</v>
      </c>
      <c r="B61" s="22">
        <v>99</v>
      </c>
      <c r="C61" s="23" t="s">
        <v>188</v>
      </c>
      <c r="D61" s="24" t="s">
        <v>189</v>
      </c>
      <c r="E61" s="25" t="s">
        <v>42</v>
      </c>
      <c r="F61" s="26">
        <v>42467</v>
      </c>
      <c r="G61" s="27" t="s">
        <v>21</v>
      </c>
      <c r="H61" s="28" t="s">
        <v>63</v>
      </c>
      <c r="I61" s="29">
        <v>0</v>
      </c>
      <c r="J61" s="29">
        <v>0</v>
      </c>
      <c r="K61" s="29">
        <v>0</v>
      </c>
      <c r="L61" s="30" t="s">
        <v>24</v>
      </c>
      <c r="M61" s="31" t="s">
        <v>44</v>
      </c>
      <c r="N61" s="32">
        <v>0.31458333333333333</v>
      </c>
      <c r="O61" s="21">
        <v>30</v>
      </c>
    </row>
    <row r="62" spans="1:15" x14ac:dyDescent="0.25">
      <c r="A62" s="21">
        <v>58</v>
      </c>
      <c r="B62" s="22">
        <v>84</v>
      </c>
      <c r="C62" s="23" t="s">
        <v>190</v>
      </c>
      <c r="D62" s="24" t="s">
        <v>149</v>
      </c>
      <c r="E62" s="25" t="s">
        <v>42</v>
      </c>
      <c r="F62" s="26">
        <v>43117</v>
      </c>
      <c r="G62" s="27" t="s">
        <v>21</v>
      </c>
      <c r="H62" s="28" t="s">
        <v>63</v>
      </c>
      <c r="I62" s="29">
        <v>0</v>
      </c>
      <c r="J62" s="29">
        <v>0</v>
      </c>
      <c r="K62" s="29">
        <v>0</v>
      </c>
      <c r="L62" s="30" t="s">
        <v>24</v>
      </c>
      <c r="M62" s="31" t="s">
        <v>44</v>
      </c>
      <c r="N62" s="32">
        <v>0.34097222222222223</v>
      </c>
      <c r="O62" s="21">
        <v>31</v>
      </c>
    </row>
    <row r="63" spans="1:15" x14ac:dyDescent="0.25">
      <c r="A63" s="21">
        <v>59</v>
      </c>
      <c r="B63" s="22">
        <v>5</v>
      </c>
      <c r="C63" s="23" t="s">
        <v>191</v>
      </c>
      <c r="D63" s="24" t="s">
        <v>192</v>
      </c>
      <c r="E63" s="25" t="s">
        <v>20</v>
      </c>
      <c r="F63" s="26">
        <v>43269</v>
      </c>
      <c r="G63" s="27" t="s">
        <v>21</v>
      </c>
      <c r="H63" s="28" t="s">
        <v>184</v>
      </c>
      <c r="I63" s="29">
        <v>0</v>
      </c>
      <c r="J63" s="29" t="s">
        <v>185</v>
      </c>
      <c r="K63" s="29">
        <v>0</v>
      </c>
      <c r="L63" s="30" t="s">
        <v>24</v>
      </c>
      <c r="M63" s="31" t="s">
        <v>25</v>
      </c>
      <c r="N63" s="32">
        <v>0.34930555555555554</v>
      </c>
      <c r="O63" s="21">
        <v>25</v>
      </c>
    </row>
    <row r="64" spans="1:15" x14ac:dyDescent="0.25">
      <c r="A64" s="21">
        <v>60</v>
      </c>
      <c r="B64" s="22">
        <v>63</v>
      </c>
      <c r="C64" s="23" t="s">
        <v>193</v>
      </c>
      <c r="D64" s="24" t="s">
        <v>194</v>
      </c>
      <c r="E64" s="25" t="s">
        <v>42</v>
      </c>
      <c r="F64" s="26">
        <v>41852</v>
      </c>
      <c r="G64" s="27" t="s">
        <v>21</v>
      </c>
      <c r="H64" s="28" t="s">
        <v>63</v>
      </c>
      <c r="I64" s="29">
        <v>0</v>
      </c>
      <c r="J64" s="29" t="s">
        <v>145</v>
      </c>
      <c r="K64" s="29">
        <v>0</v>
      </c>
      <c r="L64" s="30" t="s">
        <v>24</v>
      </c>
      <c r="M64" s="31" t="s">
        <v>44</v>
      </c>
      <c r="N64" s="32">
        <v>0.38194444444444442</v>
      </c>
      <c r="O64" s="21">
        <v>32</v>
      </c>
    </row>
    <row r="65" spans="1:15" x14ac:dyDescent="0.25">
      <c r="A65" s="21">
        <v>61</v>
      </c>
      <c r="B65" s="22">
        <v>53</v>
      </c>
      <c r="C65" s="23" t="s">
        <v>195</v>
      </c>
      <c r="D65" s="24" t="s">
        <v>196</v>
      </c>
      <c r="E65" s="25" t="s">
        <v>42</v>
      </c>
      <c r="F65" s="26">
        <v>41842</v>
      </c>
      <c r="G65" s="27" t="s">
        <v>21</v>
      </c>
      <c r="H65" s="28" t="s">
        <v>63</v>
      </c>
      <c r="I65" s="29">
        <v>0</v>
      </c>
      <c r="J65" s="29" t="s">
        <v>145</v>
      </c>
      <c r="K65" s="29">
        <v>0</v>
      </c>
      <c r="L65" s="30" t="s">
        <v>24</v>
      </c>
      <c r="M65" s="31" t="s">
        <v>44</v>
      </c>
      <c r="N65" s="32">
        <v>0.38194444444444442</v>
      </c>
      <c r="O65" s="21">
        <v>32</v>
      </c>
    </row>
    <row r="66" spans="1:15" x14ac:dyDescent="0.25">
      <c r="A66" s="21">
        <v>62</v>
      </c>
      <c r="B66" s="22">
        <v>49</v>
      </c>
      <c r="C66" s="23" t="s">
        <v>197</v>
      </c>
      <c r="D66" s="24" t="s">
        <v>198</v>
      </c>
      <c r="E66" s="25" t="s">
        <v>42</v>
      </c>
      <c r="F66" s="26">
        <v>39483</v>
      </c>
      <c r="G66" s="27" t="s">
        <v>21</v>
      </c>
      <c r="H66" s="28" t="s">
        <v>22</v>
      </c>
      <c r="I66" s="29" t="s">
        <v>199</v>
      </c>
      <c r="J66" s="29">
        <v>0</v>
      </c>
      <c r="K66" s="29">
        <v>0</v>
      </c>
      <c r="L66" s="30" t="s">
        <v>24</v>
      </c>
      <c r="M66" s="31" t="s">
        <v>142</v>
      </c>
      <c r="N66" s="32">
        <v>0.44444444444444442</v>
      </c>
      <c r="O66" s="21"/>
    </row>
    <row r="67" spans="1:15" x14ac:dyDescent="0.25">
      <c r="A67" s="21">
        <v>63</v>
      </c>
      <c r="B67" s="22">
        <v>255</v>
      </c>
      <c r="C67" s="23" t="s">
        <v>200</v>
      </c>
      <c r="D67" s="24" t="s">
        <v>201</v>
      </c>
      <c r="E67" s="25" t="s">
        <v>42</v>
      </c>
      <c r="F67" s="26">
        <v>33604</v>
      </c>
      <c r="G67" s="27" t="s">
        <v>21</v>
      </c>
      <c r="H67" s="28" t="s">
        <v>63</v>
      </c>
      <c r="I67" s="29" t="s">
        <v>64</v>
      </c>
      <c r="J67" s="29">
        <v>0</v>
      </c>
      <c r="K67" s="29">
        <v>0</v>
      </c>
      <c r="L67" s="30" t="s">
        <v>24</v>
      </c>
      <c r="M67" s="31" t="s">
        <v>142</v>
      </c>
      <c r="N67" s="32">
        <v>0.55555555555555558</v>
      </c>
      <c r="O67" s="21"/>
    </row>
    <row r="68" spans="1:15" x14ac:dyDescent="0.25">
      <c r="A68" s="21">
        <v>64</v>
      </c>
      <c r="B68" s="22">
        <v>256</v>
      </c>
      <c r="C68" s="23" t="s">
        <v>202</v>
      </c>
      <c r="D68" s="24" t="s">
        <v>203</v>
      </c>
      <c r="E68" s="25" t="s">
        <v>20</v>
      </c>
      <c r="F68" s="26">
        <v>33604</v>
      </c>
      <c r="G68" s="27" t="s">
        <v>21</v>
      </c>
      <c r="H68" s="28" t="s">
        <v>63</v>
      </c>
      <c r="I68" s="29" t="s">
        <v>64</v>
      </c>
      <c r="J68" s="29">
        <v>0</v>
      </c>
      <c r="K68" s="29">
        <v>0</v>
      </c>
      <c r="L68" s="30" t="s">
        <v>24</v>
      </c>
      <c r="M68" s="31" t="s">
        <v>204</v>
      </c>
      <c r="N68" s="32">
        <v>0.55555555555555558</v>
      </c>
      <c r="O68" s="21"/>
    </row>
    <row r="69" spans="1:15" x14ac:dyDescent="0.25">
      <c r="A69" s="21">
        <v>65</v>
      </c>
      <c r="B69" s="22">
        <v>261</v>
      </c>
      <c r="C69" s="23" t="s">
        <v>205</v>
      </c>
      <c r="D69" s="24" t="s">
        <v>206</v>
      </c>
      <c r="E69" s="25" t="s">
        <v>42</v>
      </c>
      <c r="F69" s="26">
        <v>33604</v>
      </c>
      <c r="G69" s="27" t="s">
        <v>21</v>
      </c>
      <c r="H69" s="28" t="s">
        <v>63</v>
      </c>
      <c r="I69" s="29" t="s">
        <v>64</v>
      </c>
      <c r="J69" s="29">
        <v>0</v>
      </c>
      <c r="K69" s="29">
        <v>0</v>
      </c>
      <c r="L69" s="30" t="s">
        <v>24</v>
      </c>
      <c r="M69" s="31" t="s">
        <v>142</v>
      </c>
      <c r="N69" s="32">
        <v>0.55902777777777779</v>
      </c>
      <c r="O69" s="21"/>
    </row>
    <row r="70" spans="1:15" x14ac:dyDescent="0.25">
      <c r="A70" s="21">
        <v>66</v>
      </c>
      <c r="B70" s="22">
        <v>260</v>
      </c>
      <c r="C70" s="23" t="s">
        <v>207</v>
      </c>
      <c r="D70" s="24" t="s">
        <v>208</v>
      </c>
      <c r="E70" s="25" t="s">
        <v>20</v>
      </c>
      <c r="F70" s="26">
        <v>33604</v>
      </c>
      <c r="G70" s="27" t="s">
        <v>21</v>
      </c>
      <c r="H70" s="28" t="s">
        <v>63</v>
      </c>
      <c r="I70" s="29" t="s">
        <v>64</v>
      </c>
      <c r="J70" s="29">
        <v>0</v>
      </c>
      <c r="K70" s="29">
        <v>0</v>
      </c>
      <c r="L70" s="30" t="s">
        <v>24</v>
      </c>
      <c r="M70" s="31" t="s">
        <v>204</v>
      </c>
      <c r="N70" s="32">
        <v>0.55902777777777779</v>
      </c>
      <c r="O70" s="21"/>
    </row>
    <row r="71" spans="1:15" x14ac:dyDescent="0.25">
      <c r="A71" s="21">
        <v>67</v>
      </c>
      <c r="B71" s="22">
        <v>263</v>
      </c>
      <c r="C71" s="23" t="s">
        <v>209</v>
      </c>
      <c r="D71" s="24" t="s">
        <v>210</v>
      </c>
      <c r="E71" s="25" t="s">
        <v>42</v>
      </c>
      <c r="F71" s="26">
        <v>33604</v>
      </c>
      <c r="G71" s="27" t="s">
        <v>21</v>
      </c>
      <c r="H71" s="28" t="s">
        <v>63</v>
      </c>
      <c r="I71" s="29" t="s">
        <v>64</v>
      </c>
      <c r="J71" s="29">
        <v>0</v>
      </c>
      <c r="K71" s="29">
        <v>0</v>
      </c>
      <c r="L71" s="30" t="s">
        <v>24</v>
      </c>
      <c r="M71" s="31" t="s">
        <v>142</v>
      </c>
      <c r="N71" s="32">
        <v>0.57013888888888886</v>
      </c>
      <c r="O71" s="21"/>
    </row>
    <row r="72" spans="1:15" x14ac:dyDescent="0.25">
      <c r="A72" s="21">
        <v>68</v>
      </c>
      <c r="B72" s="22">
        <v>262</v>
      </c>
      <c r="C72" s="23" t="s">
        <v>211</v>
      </c>
      <c r="D72" s="24" t="s">
        <v>212</v>
      </c>
      <c r="E72" s="25" t="s">
        <v>20</v>
      </c>
      <c r="F72" s="26">
        <v>33604</v>
      </c>
      <c r="G72" s="27" t="s">
        <v>21</v>
      </c>
      <c r="H72" s="28" t="s">
        <v>63</v>
      </c>
      <c r="I72" s="29" t="s">
        <v>64</v>
      </c>
      <c r="J72" s="29">
        <v>0</v>
      </c>
      <c r="K72" s="29">
        <v>0</v>
      </c>
      <c r="L72" s="30" t="s">
        <v>24</v>
      </c>
      <c r="M72" s="31" t="s">
        <v>204</v>
      </c>
      <c r="N72" s="32">
        <v>0.57013888888888886</v>
      </c>
      <c r="O72" s="21"/>
    </row>
    <row r="73" spans="1:15" x14ac:dyDescent="0.25">
      <c r="A73" s="21">
        <v>69</v>
      </c>
      <c r="B73" s="22">
        <v>259</v>
      </c>
      <c r="C73" s="23" t="s">
        <v>213</v>
      </c>
      <c r="D73" s="24" t="s">
        <v>214</v>
      </c>
      <c r="E73" s="25" t="s">
        <v>20</v>
      </c>
      <c r="F73" s="26">
        <v>33604</v>
      </c>
      <c r="G73" s="27" t="s">
        <v>21</v>
      </c>
      <c r="H73" s="28" t="s">
        <v>63</v>
      </c>
      <c r="I73" s="29" t="s">
        <v>64</v>
      </c>
      <c r="J73" s="29">
        <v>0</v>
      </c>
      <c r="K73" s="29">
        <v>0</v>
      </c>
      <c r="L73" s="30" t="s">
        <v>24</v>
      </c>
      <c r="M73" s="31" t="s">
        <v>204</v>
      </c>
      <c r="N73" s="32">
        <v>0.57013888888888886</v>
      </c>
      <c r="O73" s="21"/>
    </row>
    <row r="74" spans="1:15" x14ac:dyDescent="0.25">
      <c r="A74" s="21">
        <v>70</v>
      </c>
      <c r="B74" s="22">
        <v>272</v>
      </c>
      <c r="C74" s="23" t="s">
        <v>215</v>
      </c>
      <c r="D74" s="24" t="s">
        <v>216</v>
      </c>
      <c r="E74" s="25" t="s">
        <v>20</v>
      </c>
      <c r="F74" s="26">
        <v>27123</v>
      </c>
      <c r="G74" s="27" t="s">
        <v>21</v>
      </c>
      <c r="H74" s="28" t="s">
        <v>63</v>
      </c>
      <c r="I74" s="29" t="s">
        <v>64</v>
      </c>
      <c r="J74" s="29">
        <v>0</v>
      </c>
      <c r="K74" s="29">
        <v>0</v>
      </c>
      <c r="L74" s="30" t="s">
        <v>24</v>
      </c>
      <c r="M74" s="31" t="s">
        <v>204</v>
      </c>
      <c r="N74" s="32">
        <v>0.57430555555555551</v>
      </c>
      <c r="O74" s="21"/>
    </row>
    <row r="75" spans="1:15" x14ac:dyDescent="0.25">
      <c r="A75" s="21">
        <v>71</v>
      </c>
      <c r="B75" s="22">
        <v>253</v>
      </c>
      <c r="C75" s="23" t="s">
        <v>217</v>
      </c>
      <c r="D75" s="24" t="s">
        <v>218</v>
      </c>
      <c r="E75" s="25" t="s">
        <v>42</v>
      </c>
      <c r="F75" s="26">
        <v>28949</v>
      </c>
      <c r="G75" s="27" t="s">
        <v>21</v>
      </c>
      <c r="H75" s="28" t="s">
        <v>63</v>
      </c>
      <c r="I75" s="29" t="s">
        <v>64</v>
      </c>
      <c r="J75" s="29">
        <v>0</v>
      </c>
      <c r="K75" s="29">
        <v>0</v>
      </c>
      <c r="L75" s="30" t="s">
        <v>24</v>
      </c>
      <c r="M75" s="31" t="s">
        <v>142</v>
      </c>
      <c r="N75" s="32">
        <v>0.57500000000000007</v>
      </c>
      <c r="O75" s="21"/>
    </row>
    <row r="76" spans="1:15" x14ac:dyDescent="0.25">
      <c r="A76" s="21">
        <v>72</v>
      </c>
      <c r="B76" s="22">
        <v>254</v>
      </c>
      <c r="C76" s="23" t="s">
        <v>219</v>
      </c>
      <c r="D76" s="24" t="s">
        <v>220</v>
      </c>
      <c r="E76" s="25" t="s">
        <v>42</v>
      </c>
      <c r="F76" s="26">
        <v>33604</v>
      </c>
      <c r="G76" s="27" t="s">
        <v>21</v>
      </c>
      <c r="H76" s="28" t="s">
        <v>63</v>
      </c>
      <c r="I76" s="29" t="s">
        <v>64</v>
      </c>
      <c r="J76" s="29">
        <v>0</v>
      </c>
      <c r="K76" s="29">
        <v>0</v>
      </c>
      <c r="L76" s="30" t="s">
        <v>24</v>
      </c>
      <c r="M76" s="31" t="s">
        <v>142</v>
      </c>
      <c r="N76" s="32">
        <v>0.5756944444444444</v>
      </c>
      <c r="O76" s="21"/>
    </row>
    <row r="77" spans="1:15" x14ac:dyDescent="0.25">
      <c r="A77" s="21">
        <v>73</v>
      </c>
      <c r="B77" s="22">
        <v>126</v>
      </c>
      <c r="C77" s="23" t="s">
        <v>221</v>
      </c>
      <c r="D77" s="24" t="s">
        <v>222</v>
      </c>
      <c r="E77" s="25" t="s">
        <v>42</v>
      </c>
      <c r="F77" s="26">
        <v>33584</v>
      </c>
      <c r="G77" s="27" t="s">
        <v>21</v>
      </c>
      <c r="H77" s="28" t="s">
        <v>184</v>
      </c>
      <c r="I77" s="29">
        <v>0</v>
      </c>
      <c r="J77" s="29" t="s">
        <v>223</v>
      </c>
      <c r="K77" s="29">
        <v>0</v>
      </c>
      <c r="L77" s="30" t="s">
        <v>24</v>
      </c>
      <c r="M77" s="31" t="s">
        <v>142</v>
      </c>
      <c r="N77" s="32">
        <v>0.61597222222222225</v>
      </c>
      <c r="O77" s="21"/>
    </row>
    <row r="78" spans="1:15" x14ac:dyDescent="0.25">
      <c r="A78" s="21">
        <v>74</v>
      </c>
      <c r="B78" s="22">
        <v>6</v>
      </c>
      <c r="C78" s="23" t="s">
        <v>224</v>
      </c>
      <c r="D78" s="24" t="s">
        <v>192</v>
      </c>
      <c r="E78" s="25" t="s">
        <v>20</v>
      </c>
      <c r="F78" s="26">
        <v>44029</v>
      </c>
      <c r="G78" s="27" t="s">
        <v>21</v>
      </c>
      <c r="H78" s="28" t="s">
        <v>184</v>
      </c>
      <c r="I78" s="29">
        <v>0</v>
      </c>
      <c r="J78" s="29" t="s">
        <v>223</v>
      </c>
      <c r="K78" s="29">
        <v>0</v>
      </c>
      <c r="L78" s="30" t="s">
        <v>24</v>
      </c>
      <c r="M78" s="31" t="s">
        <v>25</v>
      </c>
      <c r="N78" s="32">
        <v>0.61597222222222225</v>
      </c>
      <c r="O78" s="21">
        <v>26</v>
      </c>
    </row>
  </sheetData>
  <conditionalFormatting sqref="E5:E78">
    <cfRule type="cellIs" dxfId="75" priority="12" stopIfTrue="1" operator="equal">
      <formula>"m"</formula>
    </cfRule>
  </conditionalFormatting>
  <conditionalFormatting sqref="O5:O78">
    <cfRule type="cellIs" dxfId="74" priority="9" operator="equal">
      <formula>3</formula>
    </cfRule>
    <cfRule type="cellIs" dxfId="73" priority="10" operator="equal">
      <formula>2</formula>
    </cfRule>
    <cfRule type="cellIs" dxfId="72" priority="11" operator="equal">
      <formula>1</formula>
    </cfRule>
  </conditionalFormatting>
  <conditionalFormatting sqref="N5:N64943">
    <cfRule type="cellIs" dxfId="71" priority="8" stopIfTrue="1" operator="greaterThan">
      <formula>0</formula>
    </cfRule>
  </conditionalFormatting>
  <conditionalFormatting sqref="N4:N1048576">
    <cfRule type="cellIs" dxfId="70" priority="7" operator="lessThan">
      <formula>0.0416666666666667</formula>
    </cfRule>
  </conditionalFormatting>
  <conditionalFormatting sqref="B79:B539">
    <cfRule type="duplicateValues" dxfId="69" priority="17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352B-F281-4A99-9FAB-4BEE40A9FAD6}">
  <sheetPr codeName="Sheet7">
    <tabColor rgb="FFFF0000"/>
  </sheetPr>
  <dimension ref="A1:N100"/>
  <sheetViews>
    <sheetView showZeros="0" zoomScaleNormal="100" workbookViewId="0">
      <pane ySplit="4" topLeftCell="A5" activePane="bottomLeft" state="frozen"/>
      <selection activeCell="N5" sqref="N5"/>
      <selection pane="bottomLeft"/>
    </sheetView>
  </sheetViews>
  <sheetFormatPr defaultColWidth="9.109375" defaultRowHeight="13.2" x14ac:dyDescent="0.25"/>
  <cols>
    <col min="1" max="1" width="4.6640625" style="1" customWidth="1"/>
    <col min="2" max="2" width="5" style="10" customWidth="1"/>
    <col min="3" max="3" width="10.5546875" style="3" customWidth="1"/>
    <col min="4" max="4" width="15.109375" style="11" customWidth="1"/>
    <col min="5" max="5" width="4.5546875" style="5" customWidth="1"/>
    <col min="6" max="6" width="7.88671875" style="6" customWidth="1"/>
    <col min="7" max="7" width="4.6640625" style="5" customWidth="1"/>
    <col min="8" max="8" width="19.33203125" style="7" customWidth="1"/>
    <col min="9" max="9" width="12.109375" style="7" customWidth="1"/>
    <col min="10" max="10" width="16.5546875" style="7" customWidth="1"/>
    <col min="11" max="11" width="14.33203125" style="5" customWidth="1"/>
    <col min="12" max="12" width="5.44140625" style="5" customWidth="1"/>
    <col min="13" max="13" width="14.44140625" style="5" customWidth="1"/>
    <col min="14" max="14" width="7.88671875" style="12" customWidth="1"/>
    <col min="15" max="16384" width="9.109375" style="9"/>
  </cols>
  <sheetData>
    <row r="1" spans="1:14" ht="16.5" customHeight="1" x14ac:dyDescent="0.3">
      <c r="B1" s="2" t="s">
        <v>16</v>
      </c>
      <c r="D1" s="4"/>
      <c r="N1" s="8" t="s">
        <v>17</v>
      </c>
    </row>
    <row r="2" spans="1:14" ht="16.5" customHeight="1" x14ac:dyDescent="0.3">
      <c r="B2" s="2"/>
      <c r="D2" s="4"/>
      <c r="N2" s="8"/>
    </row>
    <row r="3" spans="1:14" x14ac:dyDescent="0.25">
      <c r="D3" s="11" t="s">
        <v>656</v>
      </c>
    </row>
    <row r="4" spans="1:14" s="5" customFormat="1" ht="20.399999999999999" x14ac:dyDescent="0.25">
      <c r="A4" s="13" t="s">
        <v>1</v>
      </c>
      <c r="B4" s="14" t="s">
        <v>2</v>
      </c>
      <c r="C4" s="15" t="s">
        <v>3</v>
      </c>
      <c r="D4" s="16" t="s">
        <v>4</v>
      </c>
      <c r="E4" s="13" t="s">
        <v>5</v>
      </c>
      <c r="F4" s="17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8" t="s">
        <v>12</v>
      </c>
      <c r="M4" s="13" t="s">
        <v>13</v>
      </c>
      <c r="N4" s="19" t="s">
        <v>14</v>
      </c>
    </row>
    <row r="5" spans="1:14" s="5" customFormat="1" x14ac:dyDescent="0.25">
      <c r="A5" s="21">
        <v>1</v>
      </c>
      <c r="B5" s="22">
        <v>166</v>
      </c>
      <c r="C5" s="23" t="s">
        <v>658</v>
      </c>
      <c r="D5" s="24" t="s">
        <v>659</v>
      </c>
      <c r="E5" s="25" t="s">
        <v>42</v>
      </c>
      <c r="F5" s="26">
        <v>40423</v>
      </c>
      <c r="G5" s="27" t="s">
        <v>581</v>
      </c>
      <c r="H5" s="28" t="s">
        <v>582</v>
      </c>
      <c r="I5" s="29">
        <v>0</v>
      </c>
      <c r="J5" s="29">
        <v>0</v>
      </c>
      <c r="K5" s="29">
        <v>0</v>
      </c>
      <c r="L5" s="30" t="s">
        <v>229</v>
      </c>
      <c r="M5" s="31" t="s">
        <v>660</v>
      </c>
      <c r="N5" s="32">
        <v>0.32500000000000001</v>
      </c>
    </row>
    <row r="6" spans="1:14" x14ac:dyDescent="0.25">
      <c r="A6" s="21">
        <v>2</v>
      </c>
      <c r="B6" s="22">
        <v>564</v>
      </c>
      <c r="C6" s="23" t="s">
        <v>661</v>
      </c>
      <c r="D6" s="24" t="s">
        <v>662</v>
      </c>
      <c r="E6" s="25" t="s">
        <v>42</v>
      </c>
      <c r="F6" s="26">
        <v>40955</v>
      </c>
      <c r="G6" s="27" t="s">
        <v>33</v>
      </c>
      <c r="H6" s="28" t="s">
        <v>34</v>
      </c>
      <c r="I6" s="29">
        <v>0</v>
      </c>
      <c r="J6" s="29" t="s">
        <v>35</v>
      </c>
      <c r="K6" s="29">
        <v>0</v>
      </c>
      <c r="L6" s="30" t="s">
        <v>229</v>
      </c>
      <c r="M6" s="31" t="s">
        <v>663</v>
      </c>
      <c r="N6" s="32">
        <v>0.32708333333333334</v>
      </c>
    </row>
    <row r="7" spans="1:14" x14ac:dyDescent="0.25">
      <c r="A7" s="21">
        <v>3</v>
      </c>
      <c r="B7" s="22">
        <v>489</v>
      </c>
      <c r="C7" s="23" t="s">
        <v>664</v>
      </c>
      <c r="D7" s="24" t="s">
        <v>665</v>
      </c>
      <c r="E7" s="25" t="s">
        <v>42</v>
      </c>
      <c r="F7" s="26">
        <v>41565</v>
      </c>
      <c r="G7" s="27" t="s">
        <v>33</v>
      </c>
      <c r="H7" s="28" t="s">
        <v>57</v>
      </c>
      <c r="I7" s="29">
        <v>0</v>
      </c>
      <c r="J7" s="29" t="s">
        <v>35</v>
      </c>
      <c r="K7" s="29">
        <v>0</v>
      </c>
      <c r="L7" s="30" t="s">
        <v>229</v>
      </c>
      <c r="M7" s="31" t="s">
        <v>663</v>
      </c>
      <c r="N7" s="32">
        <v>0.3354166666666667</v>
      </c>
    </row>
    <row r="8" spans="1:14" x14ac:dyDescent="0.25">
      <c r="A8" s="21">
        <v>4</v>
      </c>
      <c r="B8" s="22">
        <v>459</v>
      </c>
      <c r="C8" s="23" t="s">
        <v>50</v>
      </c>
      <c r="D8" s="24" t="s">
        <v>666</v>
      </c>
      <c r="E8" s="25" t="s">
        <v>42</v>
      </c>
      <c r="F8" s="26">
        <v>41058</v>
      </c>
      <c r="G8" s="27" t="s">
        <v>21</v>
      </c>
      <c r="H8" s="28" t="s">
        <v>69</v>
      </c>
      <c r="I8" s="29">
        <v>0</v>
      </c>
      <c r="J8" s="29">
        <v>0</v>
      </c>
      <c r="K8" s="29" t="s">
        <v>70</v>
      </c>
      <c r="L8" s="30" t="s">
        <v>229</v>
      </c>
      <c r="M8" s="31" t="s">
        <v>663</v>
      </c>
      <c r="N8" s="32">
        <v>0.35138888888888892</v>
      </c>
    </row>
    <row r="9" spans="1:14" x14ac:dyDescent="0.25">
      <c r="A9" s="21">
        <v>5</v>
      </c>
      <c r="B9" s="22">
        <v>174</v>
      </c>
      <c r="C9" s="23" t="s">
        <v>667</v>
      </c>
      <c r="D9" s="24" t="s">
        <v>668</v>
      </c>
      <c r="E9" s="25" t="s">
        <v>42</v>
      </c>
      <c r="F9" s="26">
        <v>41222</v>
      </c>
      <c r="G9" s="27" t="s">
        <v>33</v>
      </c>
      <c r="H9" s="28" t="s">
        <v>38</v>
      </c>
      <c r="I9" s="29">
        <v>0</v>
      </c>
      <c r="J9" s="29">
        <v>0</v>
      </c>
      <c r="K9" s="29" t="s">
        <v>39</v>
      </c>
      <c r="L9" s="30" t="s">
        <v>229</v>
      </c>
      <c r="M9" s="31" t="s">
        <v>663</v>
      </c>
      <c r="N9" s="32">
        <v>0.3520833333333333</v>
      </c>
    </row>
    <row r="10" spans="1:14" x14ac:dyDescent="0.25">
      <c r="A10" s="21">
        <v>6</v>
      </c>
      <c r="B10" s="22">
        <v>548</v>
      </c>
      <c r="C10" s="23" t="s">
        <v>648</v>
      </c>
      <c r="D10" s="24" t="s">
        <v>669</v>
      </c>
      <c r="E10" s="25" t="s">
        <v>42</v>
      </c>
      <c r="F10" s="26">
        <v>40721</v>
      </c>
      <c r="G10" s="27" t="s">
        <v>33</v>
      </c>
      <c r="H10" s="28" t="s">
        <v>57</v>
      </c>
      <c r="I10" s="29">
        <v>0</v>
      </c>
      <c r="J10" s="29" t="s">
        <v>58</v>
      </c>
      <c r="K10" s="29">
        <v>0</v>
      </c>
      <c r="L10" s="30" t="s">
        <v>229</v>
      </c>
      <c r="M10" s="31" t="s">
        <v>660</v>
      </c>
      <c r="N10" s="32">
        <v>0.3527777777777778</v>
      </c>
    </row>
    <row r="11" spans="1:14" x14ac:dyDescent="0.25">
      <c r="A11" s="21">
        <v>7</v>
      </c>
      <c r="B11" s="22">
        <v>173</v>
      </c>
      <c r="C11" s="23" t="s">
        <v>436</v>
      </c>
      <c r="D11" s="24" t="s">
        <v>641</v>
      </c>
      <c r="E11" s="25" t="s">
        <v>42</v>
      </c>
      <c r="F11" s="26">
        <v>40915</v>
      </c>
      <c r="G11" s="27" t="s">
        <v>33</v>
      </c>
      <c r="H11" s="28" t="s">
        <v>38</v>
      </c>
      <c r="I11" s="29">
        <v>0</v>
      </c>
      <c r="J11" s="29">
        <v>0</v>
      </c>
      <c r="K11" s="29" t="s">
        <v>39</v>
      </c>
      <c r="L11" s="30" t="s">
        <v>229</v>
      </c>
      <c r="M11" s="31" t="s">
        <v>663</v>
      </c>
      <c r="N11" s="32">
        <v>0.35694444444444445</v>
      </c>
    </row>
    <row r="12" spans="1:14" x14ac:dyDescent="0.25">
      <c r="A12" s="21">
        <v>8</v>
      </c>
      <c r="B12" s="22">
        <v>177</v>
      </c>
      <c r="C12" s="23" t="s">
        <v>670</v>
      </c>
      <c r="D12" s="24" t="s">
        <v>671</v>
      </c>
      <c r="E12" s="25" t="s">
        <v>42</v>
      </c>
      <c r="F12" s="26">
        <v>40911</v>
      </c>
      <c r="G12" s="27" t="s">
        <v>33</v>
      </c>
      <c r="H12" s="28" t="s">
        <v>38</v>
      </c>
      <c r="I12" s="29">
        <v>0</v>
      </c>
      <c r="J12" s="29">
        <v>0</v>
      </c>
      <c r="K12" s="29" t="s">
        <v>465</v>
      </c>
      <c r="L12" s="30" t="s">
        <v>229</v>
      </c>
      <c r="M12" s="31" t="s">
        <v>663</v>
      </c>
      <c r="N12" s="32">
        <v>0.3576388888888889</v>
      </c>
    </row>
    <row r="13" spans="1:14" x14ac:dyDescent="0.25">
      <c r="A13" s="21">
        <v>9</v>
      </c>
      <c r="B13" s="22">
        <v>512</v>
      </c>
      <c r="C13" s="23" t="s">
        <v>672</v>
      </c>
      <c r="D13" s="24" t="s">
        <v>673</v>
      </c>
      <c r="E13" s="25" t="s">
        <v>42</v>
      </c>
      <c r="F13" s="26">
        <v>40563</v>
      </c>
      <c r="G13" s="27" t="s">
        <v>21</v>
      </c>
      <c r="H13" s="28" t="s">
        <v>22</v>
      </c>
      <c r="I13" s="29" t="s">
        <v>23</v>
      </c>
      <c r="J13" s="29">
        <v>0</v>
      </c>
      <c r="K13" s="29" t="s">
        <v>674</v>
      </c>
      <c r="L13" s="30" t="s">
        <v>229</v>
      </c>
      <c r="M13" s="31" t="s">
        <v>660</v>
      </c>
      <c r="N13" s="32">
        <v>0.3576388888888889</v>
      </c>
    </row>
    <row r="14" spans="1:14" x14ac:dyDescent="0.25">
      <c r="A14" s="21">
        <v>10</v>
      </c>
      <c r="B14" s="22">
        <v>172</v>
      </c>
      <c r="C14" s="23" t="s">
        <v>675</v>
      </c>
      <c r="D14" s="24" t="s">
        <v>676</v>
      </c>
      <c r="E14" s="25" t="s">
        <v>42</v>
      </c>
      <c r="F14" s="26">
        <v>41490</v>
      </c>
      <c r="G14" s="27" t="s">
        <v>33</v>
      </c>
      <c r="H14" s="28" t="s">
        <v>38</v>
      </c>
      <c r="I14" s="29">
        <v>0</v>
      </c>
      <c r="J14" s="29">
        <v>0</v>
      </c>
      <c r="K14" s="29" t="s">
        <v>39</v>
      </c>
      <c r="L14" s="30" t="s">
        <v>229</v>
      </c>
      <c r="M14" s="31" t="s">
        <v>663</v>
      </c>
      <c r="N14" s="32">
        <v>0.35833333333333334</v>
      </c>
    </row>
    <row r="15" spans="1:14" x14ac:dyDescent="0.25">
      <c r="A15" s="21">
        <v>11</v>
      </c>
      <c r="B15" s="22">
        <v>417</v>
      </c>
      <c r="C15" s="23" t="s">
        <v>197</v>
      </c>
      <c r="D15" s="24" t="s">
        <v>677</v>
      </c>
      <c r="E15" s="25" t="s">
        <v>42</v>
      </c>
      <c r="F15" s="26">
        <v>40472</v>
      </c>
      <c r="G15" s="27" t="s">
        <v>21</v>
      </c>
      <c r="H15" s="28" t="s">
        <v>22</v>
      </c>
      <c r="I15" s="29" t="s">
        <v>23</v>
      </c>
      <c r="J15" s="29">
        <v>0</v>
      </c>
      <c r="K15" s="29" t="s">
        <v>584</v>
      </c>
      <c r="L15" s="30" t="s">
        <v>229</v>
      </c>
      <c r="M15" s="31" t="s">
        <v>660</v>
      </c>
      <c r="N15" s="32">
        <v>0.35833333333333334</v>
      </c>
    </row>
    <row r="16" spans="1:14" x14ac:dyDescent="0.25">
      <c r="A16" s="21">
        <v>12</v>
      </c>
      <c r="B16" s="22">
        <v>475</v>
      </c>
      <c r="C16" s="23" t="s">
        <v>678</v>
      </c>
      <c r="D16" s="24" t="s">
        <v>437</v>
      </c>
      <c r="E16" s="25" t="s">
        <v>42</v>
      </c>
      <c r="F16" s="26">
        <v>41390</v>
      </c>
      <c r="G16" s="27" t="s">
        <v>21</v>
      </c>
      <c r="H16" s="28" t="s">
        <v>101</v>
      </c>
      <c r="I16" s="29" t="s">
        <v>102</v>
      </c>
      <c r="J16" s="29" t="s">
        <v>103</v>
      </c>
      <c r="K16" s="29" t="s">
        <v>104</v>
      </c>
      <c r="L16" s="30" t="s">
        <v>229</v>
      </c>
      <c r="M16" s="31" t="s">
        <v>663</v>
      </c>
      <c r="N16" s="32">
        <v>0.35972222222222222</v>
      </c>
    </row>
    <row r="17" spans="1:14" x14ac:dyDescent="0.25">
      <c r="A17" s="21">
        <v>13</v>
      </c>
      <c r="B17" s="22">
        <v>534</v>
      </c>
      <c r="C17" s="23" t="s">
        <v>679</v>
      </c>
      <c r="D17" s="24" t="s">
        <v>680</v>
      </c>
      <c r="E17" s="25" t="s">
        <v>42</v>
      </c>
      <c r="F17" s="26">
        <v>40544</v>
      </c>
      <c r="G17" s="27" t="s">
        <v>21</v>
      </c>
      <c r="H17" s="28" t="s">
        <v>156</v>
      </c>
      <c r="I17" s="29" t="s">
        <v>135</v>
      </c>
      <c r="J17" s="29">
        <v>0</v>
      </c>
      <c r="K17" s="29" t="s">
        <v>243</v>
      </c>
      <c r="L17" s="30" t="s">
        <v>229</v>
      </c>
      <c r="M17" s="31" t="s">
        <v>660</v>
      </c>
      <c r="N17" s="32">
        <v>0.35972222222222222</v>
      </c>
    </row>
    <row r="18" spans="1:14" x14ac:dyDescent="0.25">
      <c r="A18" s="21">
        <v>14</v>
      </c>
      <c r="B18" s="22">
        <v>577</v>
      </c>
      <c r="C18" s="23" t="s">
        <v>186</v>
      </c>
      <c r="D18" s="24" t="s">
        <v>681</v>
      </c>
      <c r="E18" s="25" t="s">
        <v>42</v>
      </c>
      <c r="F18" s="26">
        <v>41206</v>
      </c>
      <c r="G18" s="27" t="s">
        <v>21</v>
      </c>
      <c r="H18" s="28" t="s">
        <v>156</v>
      </c>
      <c r="I18" s="29" t="s">
        <v>135</v>
      </c>
      <c r="J18" s="29">
        <v>0</v>
      </c>
      <c r="K18" s="29" t="s">
        <v>243</v>
      </c>
      <c r="L18" s="30" t="s">
        <v>229</v>
      </c>
      <c r="M18" s="31" t="s">
        <v>663</v>
      </c>
      <c r="N18" s="32">
        <v>0.3659722222222222</v>
      </c>
    </row>
    <row r="19" spans="1:14" x14ac:dyDescent="0.25">
      <c r="A19" s="21">
        <v>15</v>
      </c>
      <c r="B19" s="22">
        <v>542</v>
      </c>
      <c r="C19" s="23" t="s">
        <v>682</v>
      </c>
      <c r="D19" s="24" t="s">
        <v>501</v>
      </c>
      <c r="E19" s="25" t="s">
        <v>42</v>
      </c>
      <c r="F19" s="26">
        <v>40668</v>
      </c>
      <c r="G19" s="27" t="s">
        <v>33</v>
      </c>
      <c r="H19" s="28" t="s">
        <v>57</v>
      </c>
      <c r="I19" s="29">
        <v>0</v>
      </c>
      <c r="J19" s="29" t="s">
        <v>58</v>
      </c>
      <c r="K19" s="29">
        <v>0</v>
      </c>
      <c r="L19" s="30" t="s">
        <v>229</v>
      </c>
      <c r="M19" s="31" t="s">
        <v>660</v>
      </c>
      <c r="N19" s="32">
        <v>0.36736111111111108</v>
      </c>
    </row>
    <row r="20" spans="1:14" x14ac:dyDescent="0.25">
      <c r="A20" s="21">
        <v>16</v>
      </c>
      <c r="B20" s="22">
        <v>511</v>
      </c>
      <c r="C20" s="23" t="s">
        <v>683</v>
      </c>
      <c r="D20" s="24" t="s">
        <v>684</v>
      </c>
      <c r="E20" s="25" t="s">
        <v>42</v>
      </c>
      <c r="F20" s="26">
        <v>40182</v>
      </c>
      <c r="G20" s="27" t="s">
        <v>21</v>
      </c>
      <c r="H20" s="28" t="s">
        <v>270</v>
      </c>
      <c r="I20" s="29" t="s">
        <v>271</v>
      </c>
      <c r="J20" s="29">
        <v>0</v>
      </c>
      <c r="K20" s="29" t="s">
        <v>272</v>
      </c>
      <c r="L20" s="30" t="s">
        <v>229</v>
      </c>
      <c r="M20" s="31" t="s">
        <v>660</v>
      </c>
      <c r="N20" s="32">
        <v>0.37083333333333335</v>
      </c>
    </row>
    <row r="21" spans="1:14" x14ac:dyDescent="0.25">
      <c r="A21" s="21">
        <v>17</v>
      </c>
      <c r="B21" s="22">
        <v>419</v>
      </c>
      <c r="C21" s="23" t="s">
        <v>685</v>
      </c>
      <c r="D21" s="24" t="s">
        <v>686</v>
      </c>
      <c r="E21" s="25" t="s">
        <v>42</v>
      </c>
      <c r="F21" s="26">
        <v>40520</v>
      </c>
      <c r="G21" s="27" t="s">
        <v>21</v>
      </c>
      <c r="H21" s="28" t="s">
        <v>270</v>
      </c>
      <c r="I21" s="29" t="s">
        <v>271</v>
      </c>
      <c r="J21" s="29">
        <v>0</v>
      </c>
      <c r="K21" s="29" t="s">
        <v>445</v>
      </c>
      <c r="L21" s="30" t="s">
        <v>229</v>
      </c>
      <c r="M21" s="31" t="s">
        <v>660</v>
      </c>
      <c r="N21" s="32">
        <v>0.37222222222222223</v>
      </c>
    </row>
    <row r="22" spans="1:14" x14ac:dyDescent="0.25">
      <c r="A22" s="21">
        <v>18</v>
      </c>
      <c r="B22" s="22">
        <v>532</v>
      </c>
      <c r="C22" s="23" t="s">
        <v>73</v>
      </c>
      <c r="D22" s="24" t="s">
        <v>687</v>
      </c>
      <c r="E22" s="25" t="s">
        <v>42</v>
      </c>
      <c r="F22" s="26">
        <v>40543</v>
      </c>
      <c r="G22" s="27" t="s">
        <v>21</v>
      </c>
      <c r="H22" s="28" t="s">
        <v>688</v>
      </c>
      <c r="I22" s="29">
        <v>0</v>
      </c>
      <c r="J22" s="29" t="s">
        <v>433</v>
      </c>
      <c r="K22" s="29">
        <v>0</v>
      </c>
      <c r="L22" s="30" t="s">
        <v>229</v>
      </c>
      <c r="M22" s="31" t="s">
        <v>660</v>
      </c>
      <c r="N22" s="32">
        <v>0.3756944444444445</v>
      </c>
    </row>
    <row r="23" spans="1:14" x14ac:dyDescent="0.25">
      <c r="A23" s="21">
        <v>19</v>
      </c>
      <c r="B23" s="22">
        <v>481</v>
      </c>
      <c r="C23" s="23" t="s">
        <v>485</v>
      </c>
      <c r="D23" s="24" t="s">
        <v>1217</v>
      </c>
      <c r="E23" s="25" t="s">
        <v>42</v>
      </c>
      <c r="F23" s="26">
        <v>41432</v>
      </c>
      <c r="G23" s="27" t="s">
        <v>21</v>
      </c>
      <c r="H23" s="28" t="s">
        <v>129</v>
      </c>
      <c r="I23" s="29" t="s">
        <v>130</v>
      </c>
      <c r="J23" s="29" t="s">
        <v>131</v>
      </c>
      <c r="K23" s="29" t="s">
        <v>132</v>
      </c>
      <c r="L23" s="30" t="s">
        <v>229</v>
      </c>
      <c r="M23" s="31" t="s">
        <v>663</v>
      </c>
      <c r="N23" s="32">
        <v>0.37638888888888888</v>
      </c>
    </row>
    <row r="24" spans="1:14" x14ac:dyDescent="0.25">
      <c r="A24" s="21">
        <v>20</v>
      </c>
      <c r="B24" s="22">
        <v>471</v>
      </c>
      <c r="C24" s="23" t="s">
        <v>690</v>
      </c>
      <c r="D24" s="24" t="s">
        <v>691</v>
      </c>
      <c r="E24" s="25" t="s">
        <v>42</v>
      </c>
      <c r="F24" s="26">
        <v>41284</v>
      </c>
      <c r="G24" s="27" t="s">
        <v>21</v>
      </c>
      <c r="H24" s="28" t="s">
        <v>28</v>
      </c>
      <c r="I24" s="29" t="s">
        <v>29</v>
      </c>
      <c r="J24" s="29">
        <v>0</v>
      </c>
      <c r="K24" s="29" t="s">
        <v>492</v>
      </c>
      <c r="L24" s="30" t="s">
        <v>229</v>
      </c>
      <c r="M24" s="31" t="s">
        <v>663</v>
      </c>
      <c r="N24" s="32">
        <v>0.37986111111111115</v>
      </c>
    </row>
    <row r="25" spans="1:14" x14ac:dyDescent="0.25">
      <c r="A25" s="21">
        <v>21</v>
      </c>
      <c r="B25" s="22">
        <v>413</v>
      </c>
      <c r="C25" s="23" t="s">
        <v>692</v>
      </c>
      <c r="D25" s="24" t="s">
        <v>693</v>
      </c>
      <c r="E25" s="25" t="s">
        <v>42</v>
      </c>
      <c r="F25" s="26">
        <v>40419</v>
      </c>
      <c r="G25" s="27" t="s">
        <v>21</v>
      </c>
      <c r="H25" s="28" t="s">
        <v>22</v>
      </c>
      <c r="I25" s="29" t="s">
        <v>23</v>
      </c>
      <c r="J25" s="29">
        <v>0</v>
      </c>
      <c r="K25" s="29" t="s">
        <v>43</v>
      </c>
      <c r="L25" s="30" t="s">
        <v>229</v>
      </c>
      <c r="M25" s="31" t="s">
        <v>660</v>
      </c>
      <c r="N25" s="32">
        <v>0.38125000000000003</v>
      </c>
    </row>
    <row r="26" spans="1:14" x14ac:dyDescent="0.25">
      <c r="A26" s="21">
        <v>22</v>
      </c>
      <c r="B26" s="22">
        <v>274</v>
      </c>
      <c r="C26" s="23" t="s">
        <v>197</v>
      </c>
      <c r="D26" s="24" t="s">
        <v>694</v>
      </c>
      <c r="E26" s="25" t="s">
        <v>42</v>
      </c>
      <c r="F26" s="26">
        <v>40431</v>
      </c>
      <c r="G26" s="27" t="s">
        <v>21</v>
      </c>
      <c r="H26" s="28" t="s">
        <v>22</v>
      </c>
      <c r="I26" s="29" t="s">
        <v>23</v>
      </c>
      <c r="J26" s="29">
        <v>0</v>
      </c>
      <c r="K26" s="29">
        <v>0</v>
      </c>
      <c r="L26" s="30" t="s">
        <v>229</v>
      </c>
      <c r="M26" s="31" t="s">
        <v>660</v>
      </c>
      <c r="N26" s="32">
        <v>0.38194444444444442</v>
      </c>
    </row>
    <row r="27" spans="1:14" x14ac:dyDescent="0.25">
      <c r="A27" s="21">
        <v>23</v>
      </c>
      <c r="B27" s="22">
        <v>537</v>
      </c>
      <c r="C27" s="23" t="s">
        <v>73</v>
      </c>
      <c r="D27" s="24" t="s">
        <v>695</v>
      </c>
      <c r="E27" s="25" t="s">
        <v>42</v>
      </c>
      <c r="F27" s="26">
        <v>40594</v>
      </c>
      <c r="G27" s="27" t="s">
        <v>21</v>
      </c>
      <c r="H27" s="28" t="s">
        <v>800</v>
      </c>
      <c r="I27" s="29">
        <v>0</v>
      </c>
      <c r="J27" s="29">
        <v>0</v>
      </c>
      <c r="K27" s="29">
        <v>0</v>
      </c>
      <c r="L27" s="30" t="s">
        <v>229</v>
      </c>
      <c r="M27" s="31" t="s">
        <v>660</v>
      </c>
      <c r="N27" s="32">
        <v>0.3840277777777778</v>
      </c>
    </row>
    <row r="28" spans="1:14" x14ac:dyDescent="0.25">
      <c r="A28" s="21">
        <v>24</v>
      </c>
      <c r="B28" s="22">
        <v>521</v>
      </c>
      <c r="C28" s="23" t="s">
        <v>696</v>
      </c>
      <c r="D28" s="24" t="s">
        <v>697</v>
      </c>
      <c r="E28" s="25" t="s">
        <v>42</v>
      </c>
      <c r="F28" s="26">
        <v>40388</v>
      </c>
      <c r="G28" s="27" t="s">
        <v>21</v>
      </c>
      <c r="H28" s="28" t="s">
        <v>52</v>
      </c>
      <c r="I28" s="29" t="s">
        <v>53</v>
      </c>
      <c r="J28" s="29">
        <v>0</v>
      </c>
      <c r="K28" s="29" t="s">
        <v>54</v>
      </c>
      <c r="L28" s="30" t="s">
        <v>229</v>
      </c>
      <c r="M28" s="31" t="s">
        <v>660</v>
      </c>
      <c r="N28" s="32">
        <v>0.38680555555555557</v>
      </c>
    </row>
    <row r="29" spans="1:14" x14ac:dyDescent="0.25">
      <c r="A29" s="21">
        <v>25</v>
      </c>
      <c r="B29" s="22">
        <v>491</v>
      </c>
      <c r="C29" s="23" t="s">
        <v>140</v>
      </c>
      <c r="D29" s="24" t="s">
        <v>141</v>
      </c>
      <c r="E29" s="25" t="s">
        <v>42</v>
      </c>
      <c r="F29" s="26">
        <v>41624</v>
      </c>
      <c r="G29" s="27" t="s">
        <v>21</v>
      </c>
      <c r="H29" s="28" t="s">
        <v>22</v>
      </c>
      <c r="I29" s="29" t="s">
        <v>23</v>
      </c>
      <c r="J29" s="29">
        <v>0</v>
      </c>
      <c r="K29" s="29" t="s">
        <v>43</v>
      </c>
      <c r="L29" s="30" t="s">
        <v>229</v>
      </c>
      <c r="M29" s="31" t="s">
        <v>663</v>
      </c>
      <c r="N29" s="32">
        <v>0.39097222222222222</v>
      </c>
    </row>
    <row r="30" spans="1:14" x14ac:dyDescent="0.25">
      <c r="A30" s="21">
        <v>26</v>
      </c>
      <c r="B30" s="22">
        <v>175</v>
      </c>
      <c r="C30" s="23" t="s">
        <v>698</v>
      </c>
      <c r="D30" s="24" t="s">
        <v>699</v>
      </c>
      <c r="E30" s="25" t="s">
        <v>42</v>
      </c>
      <c r="F30" s="26">
        <v>41036</v>
      </c>
      <c r="G30" s="27" t="s">
        <v>33</v>
      </c>
      <c r="H30" s="28" t="s">
        <v>38</v>
      </c>
      <c r="I30" s="29">
        <v>0</v>
      </c>
      <c r="J30" s="29">
        <v>0</v>
      </c>
      <c r="K30" s="29" t="s">
        <v>39</v>
      </c>
      <c r="L30" s="30" t="s">
        <v>229</v>
      </c>
      <c r="M30" s="31" t="s">
        <v>663</v>
      </c>
      <c r="N30" s="32">
        <v>0.39166666666666666</v>
      </c>
    </row>
    <row r="31" spans="1:14" x14ac:dyDescent="0.25">
      <c r="A31" s="21">
        <v>27</v>
      </c>
      <c r="B31" s="22">
        <v>483</v>
      </c>
      <c r="C31" s="23" t="s">
        <v>700</v>
      </c>
      <c r="D31" s="24" t="s">
        <v>701</v>
      </c>
      <c r="E31" s="25" t="s">
        <v>42</v>
      </c>
      <c r="F31" s="26">
        <v>41443</v>
      </c>
      <c r="G31" s="27" t="s">
        <v>21</v>
      </c>
      <c r="H31" s="28" t="s">
        <v>52</v>
      </c>
      <c r="I31" s="29" t="s">
        <v>53</v>
      </c>
      <c r="J31" s="29">
        <v>0</v>
      </c>
      <c r="K31" s="29" t="s">
        <v>54</v>
      </c>
      <c r="L31" s="30" t="s">
        <v>229</v>
      </c>
      <c r="M31" s="31" t="s">
        <v>663</v>
      </c>
      <c r="N31" s="32">
        <v>0.39583333333333331</v>
      </c>
    </row>
    <row r="32" spans="1:14" x14ac:dyDescent="0.25">
      <c r="A32" s="21">
        <v>28</v>
      </c>
      <c r="B32" s="22">
        <v>171</v>
      </c>
      <c r="C32" s="23" t="s">
        <v>702</v>
      </c>
      <c r="D32" s="24" t="s">
        <v>703</v>
      </c>
      <c r="E32" s="25" t="s">
        <v>42</v>
      </c>
      <c r="F32" s="26">
        <v>41281</v>
      </c>
      <c r="G32" s="27" t="s">
        <v>33</v>
      </c>
      <c r="H32" s="28" t="s">
        <v>38</v>
      </c>
      <c r="I32" s="29">
        <v>0</v>
      </c>
      <c r="J32" s="29">
        <v>0</v>
      </c>
      <c r="K32" s="29" t="s">
        <v>280</v>
      </c>
      <c r="L32" s="30" t="s">
        <v>229</v>
      </c>
      <c r="M32" s="31" t="s">
        <v>663</v>
      </c>
      <c r="N32" s="32">
        <v>0.39652777777777781</v>
      </c>
    </row>
    <row r="33" spans="1:14" x14ac:dyDescent="0.25">
      <c r="A33" s="21">
        <v>29</v>
      </c>
      <c r="B33" s="22">
        <v>466</v>
      </c>
      <c r="C33" s="23" t="s">
        <v>704</v>
      </c>
      <c r="D33" s="24" t="s">
        <v>705</v>
      </c>
      <c r="E33" s="25" t="s">
        <v>42</v>
      </c>
      <c r="F33" s="26">
        <v>41194</v>
      </c>
      <c r="G33" s="27" t="s">
        <v>21</v>
      </c>
      <c r="H33" s="28" t="s">
        <v>101</v>
      </c>
      <c r="I33" s="29" t="s">
        <v>102</v>
      </c>
      <c r="J33" s="29" t="s">
        <v>103</v>
      </c>
      <c r="K33" s="29" t="s">
        <v>104</v>
      </c>
      <c r="L33" s="30" t="s">
        <v>229</v>
      </c>
      <c r="M33" s="31" t="s">
        <v>663</v>
      </c>
      <c r="N33" s="32">
        <v>0.3979166666666667</v>
      </c>
    </row>
    <row r="34" spans="1:14" x14ac:dyDescent="0.25">
      <c r="A34" s="21">
        <v>30</v>
      </c>
      <c r="B34" s="22">
        <v>403</v>
      </c>
      <c r="C34" s="23" t="s">
        <v>698</v>
      </c>
      <c r="D34" s="24" t="s">
        <v>706</v>
      </c>
      <c r="E34" s="25" t="s">
        <v>42</v>
      </c>
      <c r="F34" s="26">
        <v>40199</v>
      </c>
      <c r="G34" s="27" t="s">
        <v>21</v>
      </c>
      <c r="H34" s="28" t="s">
        <v>63</v>
      </c>
      <c r="I34" s="29" t="s">
        <v>135</v>
      </c>
      <c r="J34" s="29" t="s">
        <v>76</v>
      </c>
      <c r="K34" s="29" t="s">
        <v>277</v>
      </c>
      <c r="L34" s="30" t="s">
        <v>229</v>
      </c>
      <c r="M34" s="31" t="s">
        <v>660</v>
      </c>
      <c r="N34" s="32">
        <v>0.40208333333333335</v>
      </c>
    </row>
    <row r="35" spans="1:14" x14ac:dyDescent="0.25">
      <c r="A35" s="21">
        <v>31</v>
      </c>
      <c r="B35" s="22">
        <v>567</v>
      </c>
      <c r="C35" s="23" t="s">
        <v>689</v>
      </c>
      <c r="D35" s="24" t="s">
        <v>707</v>
      </c>
      <c r="E35" s="25" t="s">
        <v>42</v>
      </c>
      <c r="F35" s="26">
        <v>41037</v>
      </c>
      <c r="G35" s="27" t="s">
        <v>21</v>
      </c>
      <c r="H35" s="28" t="s">
        <v>22</v>
      </c>
      <c r="I35" s="29" t="s">
        <v>23</v>
      </c>
      <c r="J35" s="29">
        <v>0</v>
      </c>
      <c r="K35" s="29" t="s">
        <v>43</v>
      </c>
      <c r="L35" s="30" t="s">
        <v>229</v>
      </c>
      <c r="M35" s="31" t="s">
        <v>663</v>
      </c>
      <c r="N35" s="32">
        <v>0.40347222222222223</v>
      </c>
    </row>
    <row r="36" spans="1:14" x14ac:dyDescent="0.25">
      <c r="A36" s="21">
        <v>32</v>
      </c>
      <c r="B36" s="22">
        <v>178</v>
      </c>
      <c r="C36" s="23" t="s">
        <v>708</v>
      </c>
      <c r="D36" s="24" t="s">
        <v>709</v>
      </c>
      <c r="E36" s="25" t="s">
        <v>42</v>
      </c>
      <c r="F36" s="26">
        <v>40575</v>
      </c>
      <c r="G36" s="27" t="s">
        <v>33</v>
      </c>
      <c r="H36" s="28" t="s">
        <v>38</v>
      </c>
      <c r="I36" s="29">
        <v>0</v>
      </c>
      <c r="J36" s="29">
        <v>0</v>
      </c>
      <c r="K36" s="29" t="s">
        <v>465</v>
      </c>
      <c r="L36" s="30" t="s">
        <v>229</v>
      </c>
      <c r="M36" s="31" t="s">
        <v>660</v>
      </c>
      <c r="N36" s="32">
        <v>0.40625</v>
      </c>
    </row>
    <row r="37" spans="1:14" x14ac:dyDescent="0.25">
      <c r="A37" s="21">
        <v>33</v>
      </c>
      <c r="B37" s="22">
        <v>416</v>
      </c>
      <c r="C37" s="23" t="s">
        <v>710</v>
      </c>
      <c r="D37" s="24" t="s">
        <v>701</v>
      </c>
      <c r="E37" s="25" t="s">
        <v>42</v>
      </c>
      <c r="F37" s="26">
        <v>40459</v>
      </c>
      <c r="G37" s="27" t="s">
        <v>21</v>
      </c>
      <c r="H37" s="28" t="s">
        <v>52</v>
      </c>
      <c r="I37" s="29" t="s">
        <v>53</v>
      </c>
      <c r="J37" s="29">
        <v>0</v>
      </c>
      <c r="K37" s="29" t="s">
        <v>54</v>
      </c>
      <c r="L37" s="30" t="s">
        <v>229</v>
      </c>
      <c r="M37" s="31" t="s">
        <v>660</v>
      </c>
      <c r="N37" s="32">
        <v>0.41041666666666665</v>
      </c>
    </row>
    <row r="38" spans="1:14" x14ac:dyDescent="0.25">
      <c r="A38" s="21">
        <v>34</v>
      </c>
      <c r="B38" s="22">
        <v>490</v>
      </c>
      <c r="C38" s="23" t="s">
        <v>205</v>
      </c>
      <c r="D38" s="24" t="s">
        <v>711</v>
      </c>
      <c r="E38" s="25" t="s">
        <v>42</v>
      </c>
      <c r="F38" s="26">
        <v>41576</v>
      </c>
      <c r="G38" s="27" t="s">
        <v>21</v>
      </c>
      <c r="H38" s="28" t="s">
        <v>156</v>
      </c>
      <c r="I38" s="29">
        <v>0</v>
      </c>
      <c r="J38" s="29" t="s">
        <v>712</v>
      </c>
      <c r="K38" s="29">
        <v>0</v>
      </c>
      <c r="L38" s="30" t="s">
        <v>229</v>
      </c>
      <c r="M38" s="31" t="s">
        <v>663</v>
      </c>
      <c r="N38" s="32">
        <v>0.41041666666666665</v>
      </c>
    </row>
    <row r="39" spans="1:14" x14ac:dyDescent="0.25">
      <c r="A39" s="21">
        <v>35</v>
      </c>
      <c r="B39" s="22">
        <v>408</v>
      </c>
      <c r="C39" s="23" t="s">
        <v>713</v>
      </c>
      <c r="D39" s="24" t="s">
        <v>714</v>
      </c>
      <c r="E39" s="25" t="s">
        <v>42</v>
      </c>
      <c r="F39" s="26">
        <v>40314</v>
      </c>
      <c r="G39" s="27" t="s">
        <v>21</v>
      </c>
      <c r="H39" s="28" t="s">
        <v>101</v>
      </c>
      <c r="I39" s="29" t="s">
        <v>102</v>
      </c>
      <c r="J39" s="29">
        <v>0</v>
      </c>
      <c r="K39" s="29" t="s">
        <v>310</v>
      </c>
      <c r="L39" s="30" t="s">
        <v>229</v>
      </c>
      <c r="M39" s="31" t="s">
        <v>660</v>
      </c>
      <c r="N39" s="32">
        <v>0.41319444444444442</v>
      </c>
    </row>
    <row r="40" spans="1:14" x14ac:dyDescent="0.25">
      <c r="A40" s="21">
        <v>36</v>
      </c>
      <c r="B40" s="22">
        <v>547</v>
      </c>
      <c r="C40" s="23" t="s">
        <v>205</v>
      </c>
      <c r="D40" s="24" t="s">
        <v>486</v>
      </c>
      <c r="E40" s="25" t="s">
        <v>42</v>
      </c>
      <c r="F40" s="26">
        <v>40704</v>
      </c>
      <c r="G40" s="27" t="s">
        <v>21</v>
      </c>
      <c r="H40" s="28" t="s">
        <v>63</v>
      </c>
      <c r="I40" s="29" t="s">
        <v>135</v>
      </c>
      <c r="J40" s="29" t="s">
        <v>76</v>
      </c>
      <c r="K40" s="29" t="s">
        <v>277</v>
      </c>
      <c r="L40" s="30" t="s">
        <v>229</v>
      </c>
      <c r="M40" s="31" t="s">
        <v>660</v>
      </c>
      <c r="N40" s="32">
        <v>0.41319444444444442</v>
      </c>
    </row>
    <row r="41" spans="1:14" x14ac:dyDescent="0.25">
      <c r="A41" s="21">
        <v>37</v>
      </c>
      <c r="B41" s="22">
        <v>420</v>
      </c>
      <c r="C41" s="23" t="s">
        <v>487</v>
      </c>
      <c r="D41" s="24" t="s">
        <v>715</v>
      </c>
      <c r="E41" s="25" t="s">
        <v>42</v>
      </c>
      <c r="F41" s="26">
        <v>40524</v>
      </c>
      <c r="G41" s="27" t="s">
        <v>21</v>
      </c>
      <c r="H41" s="28" t="s">
        <v>69</v>
      </c>
      <c r="I41" s="29">
        <v>0</v>
      </c>
      <c r="J41" s="29">
        <v>0</v>
      </c>
      <c r="K41" s="29" t="s">
        <v>70</v>
      </c>
      <c r="L41" s="30" t="s">
        <v>229</v>
      </c>
      <c r="M41" s="31" t="s">
        <v>660</v>
      </c>
      <c r="N41" s="32">
        <v>0.4145833333333333</v>
      </c>
    </row>
    <row r="42" spans="1:14" x14ac:dyDescent="0.25">
      <c r="A42" s="21">
        <v>38</v>
      </c>
      <c r="B42" s="22">
        <v>516</v>
      </c>
      <c r="C42" s="23" t="s">
        <v>716</v>
      </c>
      <c r="D42" s="24" t="s">
        <v>717</v>
      </c>
      <c r="E42" s="25" t="s">
        <v>42</v>
      </c>
      <c r="F42" s="26">
        <v>40244</v>
      </c>
      <c r="G42" s="27" t="s">
        <v>21</v>
      </c>
      <c r="H42" s="28" t="s">
        <v>82</v>
      </c>
      <c r="I42" s="29" t="s">
        <v>83</v>
      </c>
      <c r="J42" s="29">
        <v>0</v>
      </c>
      <c r="K42" s="29" t="s">
        <v>84</v>
      </c>
      <c r="L42" s="30" t="s">
        <v>229</v>
      </c>
      <c r="M42" s="31" t="s">
        <v>660</v>
      </c>
      <c r="N42" s="32">
        <v>0.4201388888888889</v>
      </c>
    </row>
    <row r="43" spans="1:14" x14ac:dyDescent="0.25">
      <c r="A43" s="21">
        <v>39</v>
      </c>
      <c r="B43" s="22">
        <v>179</v>
      </c>
      <c r="C43" s="23" t="s">
        <v>718</v>
      </c>
      <c r="D43" s="24" t="s">
        <v>719</v>
      </c>
      <c r="E43" s="25" t="s">
        <v>42</v>
      </c>
      <c r="F43" s="26">
        <v>40485</v>
      </c>
      <c r="G43" s="27" t="s">
        <v>33</v>
      </c>
      <c r="H43" s="28" t="s">
        <v>38</v>
      </c>
      <c r="I43" s="29">
        <v>0</v>
      </c>
      <c r="J43" s="29">
        <v>0</v>
      </c>
      <c r="K43" s="29" t="s">
        <v>280</v>
      </c>
      <c r="L43" s="30" t="s">
        <v>229</v>
      </c>
      <c r="M43" s="31" t="s">
        <v>660</v>
      </c>
      <c r="N43" s="32">
        <v>0.42430555555555555</v>
      </c>
    </row>
    <row r="44" spans="1:14" x14ac:dyDescent="0.25">
      <c r="A44" s="21">
        <v>40</v>
      </c>
      <c r="B44" s="22">
        <v>180</v>
      </c>
      <c r="C44" s="23" t="s">
        <v>720</v>
      </c>
      <c r="D44" s="24" t="s">
        <v>721</v>
      </c>
      <c r="E44" s="25" t="s">
        <v>42</v>
      </c>
      <c r="F44" s="26">
        <v>40421</v>
      </c>
      <c r="G44" s="27" t="s">
        <v>33</v>
      </c>
      <c r="H44" s="28" t="s">
        <v>38</v>
      </c>
      <c r="I44" s="29">
        <v>0</v>
      </c>
      <c r="J44" s="29">
        <v>0</v>
      </c>
      <c r="K44" s="29" t="s">
        <v>280</v>
      </c>
      <c r="L44" s="30" t="s">
        <v>229</v>
      </c>
      <c r="M44" s="31" t="s">
        <v>660</v>
      </c>
      <c r="N44" s="32">
        <v>0.42499999999999999</v>
      </c>
    </row>
    <row r="45" spans="1:14" x14ac:dyDescent="0.25">
      <c r="A45" s="21">
        <v>41</v>
      </c>
      <c r="B45" s="22">
        <v>409</v>
      </c>
      <c r="C45" s="23" t="s">
        <v>722</v>
      </c>
      <c r="D45" s="24" t="s">
        <v>666</v>
      </c>
      <c r="E45" s="25" t="s">
        <v>42</v>
      </c>
      <c r="F45" s="26">
        <v>40316</v>
      </c>
      <c r="G45" s="27" t="s">
        <v>21</v>
      </c>
      <c r="H45" s="28" t="s">
        <v>69</v>
      </c>
      <c r="I45" s="29">
        <v>0</v>
      </c>
      <c r="J45" s="29">
        <v>0</v>
      </c>
      <c r="K45" s="29" t="s">
        <v>70</v>
      </c>
      <c r="L45" s="30" t="s">
        <v>229</v>
      </c>
      <c r="M45" s="31" t="s">
        <v>660</v>
      </c>
      <c r="N45" s="32">
        <v>0.42499999999999999</v>
      </c>
    </row>
    <row r="46" spans="1:14" x14ac:dyDescent="0.25">
      <c r="A46" s="21">
        <v>42</v>
      </c>
      <c r="B46" s="22">
        <v>448</v>
      </c>
      <c r="C46" s="23" t="s">
        <v>723</v>
      </c>
      <c r="D46" s="24" t="s">
        <v>724</v>
      </c>
      <c r="E46" s="25" t="s">
        <v>42</v>
      </c>
      <c r="F46" s="26">
        <v>40822</v>
      </c>
      <c r="G46" s="27" t="s">
        <v>21</v>
      </c>
      <c r="H46" s="28" t="s">
        <v>52</v>
      </c>
      <c r="I46" s="29" t="s">
        <v>53</v>
      </c>
      <c r="J46" s="29">
        <v>0</v>
      </c>
      <c r="K46" s="29" t="s">
        <v>54</v>
      </c>
      <c r="L46" s="30" t="s">
        <v>229</v>
      </c>
      <c r="M46" s="31" t="s">
        <v>660</v>
      </c>
      <c r="N46" s="32">
        <v>0.42499999999999999</v>
      </c>
    </row>
    <row r="47" spans="1:14" x14ac:dyDescent="0.25">
      <c r="A47" s="21">
        <v>43</v>
      </c>
      <c r="B47" s="22">
        <v>570</v>
      </c>
      <c r="C47" s="23" t="s">
        <v>725</v>
      </c>
      <c r="D47" s="24" t="s">
        <v>726</v>
      </c>
      <c r="E47" s="25" t="s">
        <v>42</v>
      </c>
      <c r="F47" s="26">
        <v>41145</v>
      </c>
      <c r="G47" s="27" t="s">
        <v>21</v>
      </c>
      <c r="H47" s="28" t="s">
        <v>82</v>
      </c>
      <c r="I47" s="29" t="s">
        <v>83</v>
      </c>
      <c r="J47" s="29">
        <v>0</v>
      </c>
      <c r="K47" s="29" t="s">
        <v>84</v>
      </c>
      <c r="L47" s="30" t="s">
        <v>229</v>
      </c>
      <c r="M47" s="31" t="s">
        <v>663</v>
      </c>
      <c r="N47" s="32">
        <v>0.42569444444444443</v>
      </c>
    </row>
    <row r="48" spans="1:14" x14ac:dyDescent="0.25">
      <c r="A48" s="21">
        <v>44</v>
      </c>
      <c r="B48" s="22">
        <v>181</v>
      </c>
      <c r="C48" s="23" t="s">
        <v>675</v>
      </c>
      <c r="D48" s="24" t="s">
        <v>727</v>
      </c>
      <c r="E48" s="25" t="s">
        <v>42</v>
      </c>
      <c r="F48" s="26">
        <v>40502</v>
      </c>
      <c r="G48" s="27" t="s">
        <v>33</v>
      </c>
      <c r="H48" s="28" t="s">
        <v>38</v>
      </c>
      <c r="I48" s="29">
        <v>0</v>
      </c>
      <c r="J48" s="29">
        <v>0</v>
      </c>
      <c r="K48" s="29" t="s">
        <v>280</v>
      </c>
      <c r="L48" s="30" t="s">
        <v>229</v>
      </c>
      <c r="M48" s="31" t="s">
        <v>660</v>
      </c>
      <c r="N48" s="32">
        <v>0.42708333333333331</v>
      </c>
    </row>
    <row r="49" spans="1:14" x14ac:dyDescent="0.25">
      <c r="A49" s="21">
        <v>45</v>
      </c>
      <c r="B49" s="22">
        <v>453</v>
      </c>
      <c r="C49" s="23" t="s">
        <v>728</v>
      </c>
      <c r="D49" s="24" t="s">
        <v>729</v>
      </c>
      <c r="E49" s="25" t="s">
        <v>42</v>
      </c>
      <c r="F49" s="26">
        <v>40904</v>
      </c>
      <c r="G49" s="27" t="s">
        <v>21</v>
      </c>
      <c r="H49" s="28" t="s">
        <v>52</v>
      </c>
      <c r="I49" s="29">
        <v>0</v>
      </c>
      <c r="J49" s="29">
        <v>0</v>
      </c>
      <c r="K49" s="29" t="s">
        <v>54</v>
      </c>
      <c r="L49" s="30" t="s">
        <v>229</v>
      </c>
      <c r="M49" s="31" t="s">
        <v>660</v>
      </c>
      <c r="N49" s="32">
        <v>0.42777777777777781</v>
      </c>
    </row>
    <row r="50" spans="1:14" x14ac:dyDescent="0.25">
      <c r="A50" s="21">
        <v>46</v>
      </c>
      <c r="B50" s="22">
        <v>486</v>
      </c>
      <c r="C50" s="23" t="s">
        <v>730</v>
      </c>
      <c r="D50" s="24" t="s">
        <v>484</v>
      </c>
      <c r="E50" s="25" t="s">
        <v>42</v>
      </c>
      <c r="F50" s="26">
        <v>41521</v>
      </c>
      <c r="G50" s="27" t="s">
        <v>21</v>
      </c>
      <c r="H50" s="28" t="s">
        <v>82</v>
      </c>
      <c r="I50" s="29" t="s">
        <v>83</v>
      </c>
      <c r="J50" s="29">
        <v>0</v>
      </c>
      <c r="K50" s="29" t="s">
        <v>84</v>
      </c>
      <c r="L50" s="30" t="s">
        <v>229</v>
      </c>
      <c r="M50" s="31" t="s">
        <v>663</v>
      </c>
      <c r="N50" s="32">
        <v>0.4291666666666667</v>
      </c>
    </row>
    <row r="51" spans="1:14" x14ac:dyDescent="0.25">
      <c r="A51" s="21">
        <v>47</v>
      </c>
      <c r="B51" s="22">
        <v>488</v>
      </c>
      <c r="C51" s="23" t="s">
        <v>458</v>
      </c>
      <c r="D51" s="24" t="s">
        <v>731</v>
      </c>
      <c r="E51" s="25" t="s">
        <v>42</v>
      </c>
      <c r="F51" s="26">
        <v>41559</v>
      </c>
      <c r="G51" s="27" t="s">
        <v>21</v>
      </c>
      <c r="H51" s="28" t="s">
        <v>52</v>
      </c>
      <c r="I51" s="29" t="s">
        <v>53</v>
      </c>
      <c r="J51" s="29">
        <v>0</v>
      </c>
      <c r="K51" s="29" t="s">
        <v>54</v>
      </c>
      <c r="L51" s="30" t="s">
        <v>229</v>
      </c>
      <c r="M51" s="31" t="s">
        <v>663</v>
      </c>
      <c r="N51" s="32">
        <v>0.43055555555555558</v>
      </c>
    </row>
    <row r="52" spans="1:14" x14ac:dyDescent="0.25">
      <c r="A52" s="21">
        <v>48</v>
      </c>
      <c r="B52" s="22">
        <v>456</v>
      </c>
      <c r="C52" s="23" t="s">
        <v>190</v>
      </c>
      <c r="D52" s="24" t="s">
        <v>732</v>
      </c>
      <c r="E52" s="25" t="s">
        <v>42</v>
      </c>
      <c r="F52" s="26">
        <v>40970</v>
      </c>
      <c r="G52" s="27" t="s">
        <v>21</v>
      </c>
      <c r="H52" s="28" t="s">
        <v>129</v>
      </c>
      <c r="I52" s="29" t="s">
        <v>130</v>
      </c>
      <c r="J52" s="29" t="s">
        <v>131</v>
      </c>
      <c r="K52" s="29" t="s">
        <v>318</v>
      </c>
      <c r="L52" s="30" t="s">
        <v>229</v>
      </c>
      <c r="M52" s="31" t="s">
        <v>663</v>
      </c>
      <c r="N52" s="32">
        <v>0.43124999999999997</v>
      </c>
    </row>
    <row r="53" spans="1:14" x14ac:dyDescent="0.25">
      <c r="A53" s="21">
        <v>49</v>
      </c>
      <c r="B53" s="22">
        <v>434</v>
      </c>
      <c r="C53" s="23" t="s">
        <v>664</v>
      </c>
      <c r="D53" s="24" t="s">
        <v>733</v>
      </c>
      <c r="E53" s="25" t="s">
        <v>42</v>
      </c>
      <c r="F53" s="26">
        <v>40686</v>
      </c>
      <c r="G53" s="27" t="s">
        <v>21</v>
      </c>
      <c r="H53" s="28" t="s">
        <v>28</v>
      </c>
      <c r="I53" s="29" t="s">
        <v>29</v>
      </c>
      <c r="J53" s="29">
        <v>0</v>
      </c>
      <c r="K53" s="29" t="s">
        <v>30</v>
      </c>
      <c r="L53" s="30" t="s">
        <v>229</v>
      </c>
      <c r="M53" s="31" t="s">
        <v>660</v>
      </c>
      <c r="N53" s="32">
        <v>0.43333333333333335</v>
      </c>
    </row>
    <row r="54" spans="1:14" x14ac:dyDescent="0.25">
      <c r="A54" s="21">
        <v>50</v>
      </c>
      <c r="B54" s="22">
        <v>477</v>
      </c>
      <c r="C54" s="23" t="s">
        <v>734</v>
      </c>
      <c r="D54" s="24" t="s">
        <v>735</v>
      </c>
      <c r="E54" s="25" t="s">
        <v>42</v>
      </c>
      <c r="F54" s="26">
        <v>41396</v>
      </c>
      <c r="G54" s="27" t="s">
        <v>33</v>
      </c>
      <c r="H54" s="28" t="s">
        <v>57</v>
      </c>
      <c r="I54" s="29">
        <v>0</v>
      </c>
      <c r="J54" s="29" t="s">
        <v>58</v>
      </c>
      <c r="K54" s="29">
        <v>0</v>
      </c>
      <c r="L54" s="30" t="s">
        <v>229</v>
      </c>
      <c r="M54" s="31" t="s">
        <v>663</v>
      </c>
      <c r="N54" s="32">
        <v>0.43333333333333335</v>
      </c>
    </row>
    <row r="55" spans="1:14" x14ac:dyDescent="0.25">
      <c r="A55" s="21">
        <v>51</v>
      </c>
      <c r="B55" s="22">
        <v>482</v>
      </c>
      <c r="C55" s="23" t="s">
        <v>736</v>
      </c>
      <c r="D55" s="24" t="s">
        <v>684</v>
      </c>
      <c r="E55" s="25" t="s">
        <v>42</v>
      </c>
      <c r="F55" s="26">
        <v>41434</v>
      </c>
      <c r="G55" s="27" t="s">
        <v>21</v>
      </c>
      <c r="H55" s="28" t="s">
        <v>270</v>
      </c>
      <c r="I55" s="29" t="s">
        <v>271</v>
      </c>
      <c r="J55" s="29">
        <v>0</v>
      </c>
      <c r="K55" s="29" t="s">
        <v>272</v>
      </c>
      <c r="L55" s="30" t="s">
        <v>229</v>
      </c>
      <c r="M55" s="31" t="s">
        <v>663</v>
      </c>
      <c r="N55" s="32">
        <v>0.43333333333333335</v>
      </c>
    </row>
    <row r="56" spans="1:14" x14ac:dyDescent="0.25">
      <c r="A56" s="21">
        <v>52</v>
      </c>
      <c r="B56" s="22">
        <v>457</v>
      </c>
      <c r="C56" s="23" t="s">
        <v>737</v>
      </c>
      <c r="D56" s="24" t="s">
        <v>738</v>
      </c>
      <c r="E56" s="25" t="s">
        <v>42</v>
      </c>
      <c r="F56" s="26">
        <v>40991</v>
      </c>
      <c r="G56" s="27" t="s">
        <v>21</v>
      </c>
      <c r="H56" s="28" t="s">
        <v>82</v>
      </c>
      <c r="I56" s="29" t="s">
        <v>83</v>
      </c>
      <c r="J56" s="29">
        <v>0</v>
      </c>
      <c r="K56" s="29" t="s">
        <v>84</v>
      </c>
      <c r="L56" s="30" t="s">
        <v>229</v>
      </c>
      <c r="M56" s="31" t="s">
        <v>663</v>
      </c>
      <c r="N56" s="32">
        <v>0.43541666666666662</v>
      </c>
    </row>
    <row r="57" spans="1:14" x14ac:dyDescent="0.25">
      <c r="A57" s="21">
        <v>53</v>
      </c>
      <c r="B57" s="22">
        <v>487</v>
      </c>
      <c r="C57" s="23" t="s">
        <v>190</v>
      </c>
      <c r="D57" s="24" t="s">
        <v>739</v>
      </c>
      <c r="E57" s="25" t="s">
        <v>42</v>
      </c>
      <c r="F57" s="26">
        <v>41525</v>
      </c>
      <c r="G57" s="27" t="s">
        <v>21</v>
      </c>
      <c r="H57" s="28" t="s">
        <v>63</v>
      </c>
      <c r="I57" s="29">
        <v>0</v>
      </c>
      <c r="J57" s="29">
        <v>0</v>
      </c>
      <c r="K57" s="29">
        <v>0</v>
      </c>
      <c r="L57" s="30" t="s">
        <v>229</v>
      </c>
      <c r="M57" s="31" t="s">
        <v>663</v>
      </c>
      <c r="N57" s="32">
        <v>0.43611111111111112</v>
      </c>
    </row>
    <row r="58" spans="1:14" x14ac:dyDescent="0.25">
      <c r="A58" s="21">
        <v>54</v>
      </c>
      <c r="B58" s="22">
        <v>504</v>
      </c>
      <c r="C58" s="23" t="s">
        <v>740</v>
      </c>
      <c r="D58" s="24" t="s">
        <v>701</v>
      </c>
      <c r="E58" s="25" t="s">
        <v>42</v>
      </c>
      <c r="F58" s="26">
        <v>40835</v>
      </c>
      <c r="G58" s="27" t="s">
        <v>21</v>
      </c>
      <c r="H58" s="28" t="s">
        <v>247</v>
      </c>
      <c r="I58" s="29" t="s">
        <v>248</v>
      </c>
      <c r="J58" s="29" t="s">
        <v>249</v>
      </c>
      <c r="K58" s="29">
        <v>0</v>
      </c>
      <c r="L58" s="30" t="s">
        <v>229</v>
      </c>
      <c r="M58" s="31" t="s">
        <v>660</v>
      </c>
      <c r="N58" s="32">
        <v>0.4375</v>
      </c>
    </row>
    <row r="59" spans="1:14" x14ac:dyDescent="0.25">
      <c r="A59" s="21">
        <v>55</v>
      </c>
      <c r="B59" s="22">
        <v>474</v>
      </c>
      <c r="C59" s="23" t="s">
        <v>710</v>
      </c>
      <c r="D59" s="24" t="s">
        <v>741</v>
      </c>
      <c r="E59" s="25" t="s">
        <v>42</v>
      </c>
      <c r="F59" s="26">
        <v>41333</v>
      </c>
      <c r="G59" s="27" t="s">
        <v>21</v>
      </c>
      <c r="H59" s="28" t="s">
        <v>22</v>
      </c>
      <c r="I59" s="29" t="s">
        <v>23</v>
      </c>
      <c r="J59" s="29">
        <v>0</v>
      </c>
      <c r="K59" s="29" t="s">
        <v>43</v>
      </c>
      <c r="L59" s="30" t="s">
        <v>229</v>
      </c>
      <c r="M59" s="31" t="s">
        <v>663</v>
      </c>
      <c r="N59" s="32">
        <v>0.43958333333333338</v>
      </c>
    </row>
    <row r="60" spans="1:14" x14ac:dyDescent="0.25">
      <c r="A60" s="21">
        <v>56</v>
      </c>
      <c r="B60" s="22">
        <v>469</v>
      </c>
      <c r="C60" s="23" t="s">
        <v>725</v>
      </c>
      <c r="D60" s="24" t="s">
        <v>742</v>
      </c>
      <c r="E60" s="25" t="s">
        <v>42</v>
      </c>
      <c r="F60" s="26">
        <v>41222</v>
      </c>
      <c r="G60" s="27" t="s">
        <v>21</v>
      </c>
      <c r="H60" s="28" t="s">
        <v>82</v>
      </c>
      <c r="I60" s="29" t="s">
        <v>83</v>
      </c>
      <c r="J60" s="29">
        <v>0</v>
      </c>
      <c r="K60" s="29" t="s">
        <v>84</v>
      </c>
      <c r="L60" s="30" t="s">
        <v>229</v>
      </c>
      <c r="M60" s="31" t="s">
        <v>663</v>
      </c>
      <c r="N60" s="32">
        <v>0.44097222222222227</v>
      </c>
    </row>
    <row r="61" spans="1:14" x14ac:dyDescent="0.25">
      <c r="A61" s="21">
        <v>57</v>
      </c>
      <c r="B61" s="22">
        <v>402</v>
      </c>
      <c r="C61" s="23" t="s">
        <v>743</v>
      </c>
      <c r="D61" s="24" t="s">
        <v>744</v>
      </c>
      <c r="E61" s="25" t="s">
        <v>42</v>
      </c>
      <c r="F61" s="26">
        <v>40193</v>
      </c>
      <c r="G61" s="27" t="s">
        <v>21</v>
      </c>
      <c r="H61" s="28" t="s">
        <v>52</v>
      </c>
      <c r="I61" s="29" t="s">
        <v>53</v>
      </c>
      <c r="J61" s="29">
        <v>0</v>
      </c>
      <c r="K61" s="29" t="s">
        <v>54</v>
      </c>
      <c r="L61" s="30" t="s">
        <v>229</v>
      </c>
      <c r="M61" s="31" t="s">
        <v>660</v>
      </c>
      <c r="N61" s="32">
        <v>0.44305555555555554</v>
      </c>
    </row>
    <row r="62" spans="1:14" x14ac:dyDescent="0.25">
      <c r="A62" s="21">
        <v>58</v>
      </c>
      <c r="B62" s="22">
        <v>785</v>
      </c>
      <c r="C62" s="23" t="s">
        <v>689</v>
      </c>
      <c r="D62" s="24" t="s">
        <v>745</v>
      </c>
      <c r="E62" s="25" t="s">
        <v>42</v>
      </c>
      <c r="F62" s="26">
        <v>41619</v>
      </c>
      <c r="G62" s="27" t="s">
        <v>21</v>
      </c>
      <c r="H62" s="28" t="s">
        <v>22</v>
      </c>
      <c r="I62" s="29" t="s">
        <v>23</v>
      </c>
      <c r="J62" s="29">
        <v>0</v>
      </c>
      <c r="K62" s="29">
        <v>0</v>
      </c>
      <c r="L62" s="30" t="s">
        <v>229</v>
      </c>
      <c r="M62" s="31" t="s">
        <v>663</v>
      </c>
      <c r="N62" s="32">
        <v>0.44375000000000003</v>
      </c>
    </row>
    <row r="63" spans="1:14" x14ac:dyDescent="0.25">
      <c r="A63" s="21">
        <v>59</v>
      </c>
      <c r="B63" s="22">
        <v>576</v>
      </c>
      <c r="C63" s="23" t="s">
        <v>746</v>
      </c>
      <c r="D63" s="24" t="s">
        <v>747</v>
      </c>
      <c r="E63" s="25" t="s">
        <v>42</v>
      </c>
      <c r="F63" s="26">
        <v>41203</v>
      </c>
      <c r="G63" s="27" t="s">
        <v>21</v>
      </c>
      <c r="H63" s="28" t="s">
        <v>270</v>
      </c>
      <c r="I63" s="29">
        <v>0</v>
      </c>
      <c r="J63" s="29">
        <v>0</v>
      </c>
      <c r="K63" s="29">
        <v>0</v>
      </c>
      <c r="L63" s="30" t="s">
        <v>229</v>
      </c>
      <c r="M63" s="31" t="s">
        <v>663</v>
      </c>
      <c r="N63" s="32">
        <v>0.44444444444444442</v>
      </c>
    </row>
    <row r="64" spans="1:14" x14ac:dyDescent="0.25">
      <c r="A64" s="21">
        <v>60</v>
      </c>
      <c r="B64" s="22">
        <v>533</v>
      </c>
      <c r="C64" s="23" t="s">
        <v>485</v>
      </c>
      <c r="D64" s="24" t="s">
        <v>748</v>
      </c>
      <c r="E64" s="25" t="s">
        <v>42</v>
      </c>
      <c r="F64" s="26">
        <v>40543</v>
      </c>
      <c r="G64" s="27" t="s">
        <v>21</v>
      </c>
      <c r="H64" s="28" t="s">
        <v>52</v>
      </c>
      <c r="I64" s="29" t="s">
        <v>53</v>
      </c>
      <c r="J64" s="29">
        <v>0</v>
      </c>
      <c r="K64" s="29" t="s">
        <v>54</v>
      </c>
      <c r="L64" s="30" t="s">
        <v>229</v>
      </c>
      <c r="M64" s="31" t="s">
        <v>660</v>
      </c>
      <c r="N64" s="32">
        <v>0.44444444444444442</v>
      </c>
    </row>
    <row r="65" spans="1:14" x14ac:dyDescent="0.25">
      <c r="A65" s="21">
        <v>61</v>
      </c>
      <c r="B65" s="22">
        <v>463</v>
      </c>
      <c r="C65" s="23" t="s">
        <v>749</v>
      </c>
      <c r="D65" s="24" t="s">
        <v>750</v>
      </c>
      <c r="E65" s="25" t="s">
        <v>42</v>
      </c>
      <c r="F65" s="26">
        <v>41155</v>
      </c>
      <c r="G65" s="27" t="s">
        <v>21</v>
      </c>
      <c r="H65" s="28" t="s">
        <v>101</v>
      </c>
      <c r="I65" s="29" t="s">
        <v>102</v>
      </c>
      <c r="J65" s="29">
        <v>0</v>
      </c>
      <c r="K65" s="29" t="s">
        <v>292</v>
      </c>
      <c r="L65" s="30" t="s">
        <v>229</v>
      </c>
      <c r="M65" s="31" t="s">
        <v>663</v>
      </c>
      <c r="N65" s="32">
        <v>0.4458333333333333</v>
      </c>
    </row>
    <row r="66" spans="1:14" x14ac:dyDescent="0.25">
      <c r="A66" s="21">
        <v>62</v>
      </c>
      <c r="B66" s="22">
        <v>473</v>
      </c>
      <c r="C66" s="23" t="s">
        <v>493</v>
      </c>
      <c r="D66" s="24" t="s">
        <v>701</v>
      </c>
      <c r="E66" s="25" t="s">
        <v>42</v>
      </c>
      <c r="F66" s="26">
        <v>41312</v>
      </c>
      <c r="G66" s="27" t="s">
        <v>21</v>
      </c>
      <c r="H66" s="28" t="s">
        <v>129</v>
      </c>
      <c r="I66" s="29" t="s">
        <v>130</v>
      </c>
      <c r="J66" s="29" t="s">
        <v>131</v>
      </c>
      <c r="K66" s="29" t="s">
        <v>132</v>
      </c>
      <c r="L66" s="30" t="s">
        <v>229</v>
      </c>
      <c r="M66" s="31" t="s">
        <v>663</v>
      </c>
      <c r="N66" s="32">
        <v>0.4513888888888889</v>
      </c>
    </row>
    <row r="67" spans="1:14" x14ac:dyDescent="0.25">
      <c r="A67" s="21">
        <v>63</v>
      </c>
      <c r="B67" s="22">
        <v>479</v>
      </c>
      <c r="C67" s="23" t="s">
        <v>751</v>
      </c>
      <c r="D67" s="24" t="s">
        <v>752</v>
      </c>
      <c r="E67" s="25" t="s">
        <v>42</v>
      </c>
      <c r="F67" s="26">
        <v>41408</v>
      </c>
      <c r="G67" s="27" t="s">
        <v>21</v>
      </c>
      <c r="H67" s="28" t="s">
        <v>22</v>
      </c>
      <c r="I67" s="29">
        <v>0</v>
      </c>
      <c r="J67" s="29" t="s">
        <v>753</v>
      </c>
      <c r="K67" s="29">
        <v>0</v>
      </c>
      <c r="L67" s="30" t="s">
        <v>229</v>
      </c>
      <c r="M67" s="31" t="s">
        <v>663</v>
      </c>
      <c r="N67" s="32">
        <v>0.45347222222222222</v>
      </c>
    </row>
    <row r="68" spans="1:14" x14ac:dyDescent="0.25">
      <c r="A68" s="21">
        <v>64</v>
      </c>
      <c r="B68" s="22">
        <v>476</v>
      </c>
      <c r="C68" s="23" t="s">
        <v>205</v>
      </c>
      <c r="D68" s="24" t="s">
        <v>754</v>
      </c>
      <c r="E68" s="25" t="s">
        <v>42</v>
      </c>
      <c r="F68" s="26">
        <v>41395</v>
      </c>
      <c r="G68" s="27" t="s">
        <v>21</v>
      </c>
      <c r="H68" s="28" t="s">
        <v>156</v>
      </c>
      <c r="I68" s="29" t="s">
        <v>135</v>
      </c>
      <c r="J68" s="29">
        <v>0</v>
      </c>
      <c r="K68" s="29" t="s">
        <v>243</v>
      </c>
      <c r="L68" s="30" t="s">
        <v>229</v>
      </c>
      <c r="M68" s="31" t="s">
        <v>663</v>
      </c>
      <c r="N68" s="32">
        <v>0.45833333333333331</v>
      </c>
    </row>
    <row r="69" spans="1:14" x14ac:dyDescent="0.25">
      <c r="A69" s="21">
        <v>65</v>
      </c>
      <c r="B69" s="22">
        <v>520</v>
      </c>
      <c r="C69" s="23" t="s">
        <v>755</v>
      </c>
      <c r="D69" s="24" t="s">
        <v>756</v>
      </c>
      <c r="E69" s="25" t="s">
        <v>42</v>
      </c>
      <c r="F69" s="26">
        <v>40340</v>
      </c>
      <c r="G69" s="27" t="s">
        <v>21</v>
      </c>
      <c r="H69" s="28" t="s">
        <v>52</v>
      </c>
      <c r="I69" s="29" t="s">
        <v>53</v>
      </c>
      <c r="J69" s="29">
        <v>0</v>
      </c>
      <c r="K69" s="29" t="s">
        <v>54</v>
      </c>
      <c r="L69" s="30" t="s">
        <v>229</v>
      </c>
      <c r="M69" s="31" t="s">
        <v>660</v>
      </c>
      <c r="N69" s="32">
        <v>0.46458333333333335</v>
      </c>
    </row>
    <row r="70" spans="1:14" x14ac:dyDescent="0.25">
      <c r="A70" s="21">
        <v>66</v>
      </c>
      <c r="B70" s="22">
        <v>494</v>
      </c>
      <c r="C70" s="23" t="s">
        <v>757</v>
      </c>
      <c r="D70" s="24" t="s">
        <v>758</v>
      </c>
      <c r="E70" s="25" t="s">
        <v>42</v>
      </c>
      <c r="F70" s="26">
        <v>41187</v>
      </c>
      <c r="G70" s="27" t="s">
        <v>21</v>
      </c>
      <c r="H70" s="28" t="s">
        <v>101</v>
      </c>
      <c r="I70" s="29" t="s">
        <v>102</v>
      </c>
      <c r="J70" s="29">
        <v>0</v>
      </c>
      <c r="K70" s="29" t="s">
        <v>310</v>
      </c>
      <c r="L70" s="30" t="s">
        <v>229</v>
      </c>
      <c r="M70" s="31" t="s">
        <v>663</v>
      </c>
      <c r="N70" s="32">
        <v>0.46527777777777773</v>
      </c>
    </row>
    <row r="71" spans="1:14" x14ac:dyDescent="0.25">
      <c r="A71" s="21">
        <v>67</v>
      </c>
      <c r="B71" s="22">
        <v>460</v>
      </c>
      <c r="C71" s="23" t="s">
        <v>166</v>
      </c>
      <c r="D71" s="24" t="s">
        <v>759</v>
      </c>
      <c r="E71" s="25" t="s">
        <v>42</v>
      </c>
      <c r="F71" s="26">
        <v>41080</v>
      </c>
      <c r="G71" s="27" t="s">
        <v>21</v>
      </c>
      <c r="H71" s="28" t="s">
        <v>129</v>
      </c>
      <c r="I71" s="29" t="s">
        <v>130</v>
      </c>
      <c r="J71" s="29" t="s">
        <v>131</v>
      </c>
      <c r="K71" s="29" t="s">
        <v>318</v>
      </c>
      <c r="L71" s="30" t="s">
        <v>229</v>
      </c>
      <c r="M71" s="31" t="s">
        <v>663</v>
      </c>
      <c r="N71" s="32">
        <v>0.4680555555555555</v>
      </c>
    </row>
    <row r="72" spans="1:14" x14ac:dyDescent="0.25">
      <c r="A72" s="21">
        <v>68</v>
      </c>
      <c r="B72" s="22">
        <v>505</v>
      </c>
      <c r="C72" s="23" t="s">
        <v>760</v>
      </c>
      <c r="D72" s="24" t="s">
        <v>761</v>
      </c>
      <c r="E72" s="25" t="s">
        <v>42</v>
      </c>
      <c r="F72" s="26">
        <v>41496</v>
      </c>
      <c r="G72" s="27" t="s">
        <v>21</v>
      </c>
      <c r="H72" s="28" t="s">
        <v>247</v>
      </c>
      <c r="I72" s="29" t="s">
        <v>248</v>
      </c>
      <c r="J72" s="29" t="s">
        <v>249</v>
      </c>
      <c r="K72" s="29">
        <v>0</v>
      </c>
      <c r="L72" s="30" t="s">
        <v>229</v>
      </c>
      <c r="M72" s="31" t="s">
        <v>663</v>
      </c>
      <c r="N72" s="32">
        <v>0.47361111111111115</v>
      </c>
    </row>
    <row r="73" spans="1:14" x14ac:dyDescent="0.25">
      <c r="A73" s="21">
        <v>69</v>
      </c>
      <c r="B73" s="22">
        <v>233</v>
      </c>
      <c r="C73" s="23" t="s">
        <v>762</v>
      </c>
      <c r="D73" s="24" t="s">
        <v>763</v>
      </c>
      <c r="E73" s="25" t="s">
        <v>42</v>
      </c>
      <c r="F73" s="26">
        <v>41006</v>
      </c>
      <c r="G73" s="27" t="s">
        <v>21</v>
      </c>
      <c r="H73" s="28" t="s">
        <v>82</v>
      </c>
      <c r="I73" s="29" t="s">
        <v>83</v>
      </c>
      <c r="J73" s="29">
        <v>0</v>
      </c>
      <c r="K73" s="29" t="s">
        <v>84</v>
      </c>
      <c r="L73" s="30" t="s">
        <v>229</v>
      </c>
      <c r="M73" s="31" t="s">
        <v>663</v>
      </c>
      <c r="N73" s="32">
        <v>0.47430555555555554</v>
      </c>
    </row>
    <row r="74" spans="1:14" x14ac:dyDescent="0.25">
      <c r="A74" s="21">
        <v>70</v>
      </c>
      <c r="B74" s="22">
        <v>429</v>
      </c>
      <c r="C74" s="23" t="s">
        <v>764</v>
      </c>
      <c r="D74" s="24" t="s">
        <v>765</v>
      </c>
      <c r="E74" s="25" t="s">
        <v>42</v>
      </c>
      <c r="F74" s="26">
        <v>40655</v>
      </c>
      <c r="G74" s="27" t="s">
        <v>21</v>
      </c>
      <c r="H74" s="28" t="s">
        <v>101</v>
      </c>
      <c r="I74" s="29" t="s">
        <v>102</v>
      </c>
      <c r="J74" s="29" t="s">
        <v>103</v>
      </c>
      <c r="K74" s="29" t="s">
        <v>104</v>
      </c>
      <c r="L74" s="30" t="s">
        <v>229</v>
      </c>
      <c r="M74" s="31" t="s">
        <v>660</v>
      </c>
      <c r="N74" s="32">
        <v>0.48402777777777778</v>
      </c>
    </row>
    <row r="75" spans="1:14" x14ac:dyDescent="0.25">
      <c r="A75" s="21">
        <v>71</v>
      </c>
      <c r="B75" s="22">
        <v>531</v>
      </c>
      <c r="C75" s="23" t="s">
        <v>766</v>
      </c>
      <c r="D75" s="24" t="s">
        <v>767</v>
      </c>
      <c r="E75" s="25" t="s">
        <v>42</v>
      </c>
      <c r="F75" s="26">
        <v>40535</v>
      </c>
      <c r="G75" s="27" t="s">
        <v>21</v>
      </c>
      <c r="H75" s="28" t="s">
        <v>101</v>
      </c>
      <c r="I75" s="29" t="s">
        <v>102</v>
      </c>
      <c r="J75" s="29">
        <v>0</v>
      </c>
      <c r="K75" s="29" t="s">
        <v>292</v>
      </c>
      <c r="L75" s="30" t="s">
        <v>229</v>
      </c>
      <c r="M75" s="31" t="s">
        <v>660</v>
      </c>
      <c r="N75" s="32">
        <v>0.48472222222222222</v>
      </c>
    </row>
    <row r="76" spans="1:14" x14ac:dyDescent="0.25">
      <c r="A76" s="21">
        <v>72</v>
      </c>
      <c r="B76" s="22">
        <v>524</v>
      </c>
      <c r="C76" s="23" t="s">
        <v>768</v>
      </c>
      <c r="D76" s="24" t="s">
        <v>758</v>
      </c>
      <c r="E76" s="25" t="s">
        <v>42</v>
      </c>
      <c r="F76" s="26">
        <v>40431</v>
      </c>
      <c r="G76" s="27" t="s">
        <v>21</v>
      </c>
      <c r="H76" s="28" t="s">
        <v>101</v>
      </c>
      <c r="I76" s="29" t="s">
        <v>102</v>
      </c>
      <c r="J76" s="29">
        <v>0</v>
      </c>
      <c r="K76" s="29" t="s">
        <v>310</v>
      </c>
      <c r="L76" s="30" t="s">
        <v>229</v>
      </c>
      <c r="M76" s="31" t="s">
        <v>660</v>
      </c>
      <c r="N76" s="32">
        <v>0.50069444444444444</v>
      </c>
    </row>
    <row r="77" spans="1:14" x14ac:dyDescent="0.25">
      <c r="A77" s="21">
        <v>73</v>
      </c>
      <c r="B77" s="22">
        <v>506</v>
      </c>
      <c r="C77" s="23" t="s">
        <v>769</v>
      </c>
      <c r="D77" s="24" t="s">
        <v>770</v>
      </c>
      <c r="E77" s="25" t="s">
        <v>42</v>
      </c>
      <c r="F77" s="26">
        <v>40199</v>
      </c>
      <c r="G77" s="27" t="s">
        <v>21</v>
      </c>
      <c r="H77" s="28" t="s">
        <v>247</v>
      </c>
      <c r="I77" s="29" t="s">
        <v>248</v>
      </c>
      <c r="J77" s="29" t="s">
        <v>249</v>
      </c>
      <c r="K77" s="29">
        <v>0</v>
      </c>
      <c r="L77" s="30" t="s">
        <v>229</v>
      </c>
      <c r="M77" s="31" t="s">
        <v>660</v>
      </c>
      <c r="N77" s="32">
        <v>0.50347222222222221</v>
      </c>
    </row>
    <row r="78" spans="1:14" x14ac:dyDescent="0.25">
      <c r="A78" s="21">
        <v>74</v>
      </c>
      <c r="B78" s="22">
        <v>502</v>
      </c>
      <c r="C78" s="23" t="s">
        <v>186</v>
      </c>
      <c r="D78" s="24" t="s">
        <v>771</v>
      </c>
      <c r="E78" s="25" t="s">
        <v>42</v>
      </c>
      <c r="F78" s="26">
        <v>40325</v>
      </c>
      <c r="G78" s="27" t="s">
        <v>21</v>
      </c>
      <c r="H78" s="28" t="s">
        <v>247</v>
      </c>
      <c r="I78" s="29" t="s">
        <v>248</v>
      </c>
      <c r="J78" s="29" t="s">
        <v>249</v>
      </c>
      <c r="K78" s="29">
        <v>0</v>
      </c>
      <c r="L78" s="30" t="s">
        <v>229</v>
      </c>
      <c r="M78" s="31" t="s">
        <v>660</v>
      </c>
      <c r="N78" s="32">
        <v>0.50416666666666665</v>
      </c>
    </row>
    <row r="79" spans="1:14" x14ac:dyDescent="0.25">
      <c r="A79" s="21">
        <v>75</v>
      </c>
      <c r="B79" s="22">
        <v>472</v>
      </c>
      <c r="C79" s="23" t="s">
        <v>148</v>
      </c>
      <c r="D79" s="24" t="s">
        <v>772</v>
      </c>
      <c r="E79" s="25" t="s">
        <v>42</v>
      </c>
      <c r="F79" s="26">
        <v>41295</v>
      </c>
      <c r="G79" s="27" t="s">
        <v>21</v>
      </c>
      <c r="H79" s="28" t="s">
        <v>800</v>
      </c>
      <c r="I79" s="29">
        <v>0</v>
      </c>
      <c r="J79" s="29">
        <v>0</v>
      </c>
      <c r="K79" s="29">
        <v>0</v>
      </c>
      <c r="L79" s="30" t="s">
        <v>229</v>
      </c>
      <c r="M79" s="31" t="s">
        <v>663</v>
      </c>
      <c r="N79" s="32">
        <v>0.50763888888888886</v>
      </c>
    </row>
    <row r="80" spans="1:14" x14ac:dyDescent="0.25">
      <c r="A80" s="21">
        <v>76</v>
      </c>
      <c r="B80" s="22">
        <v>480</v>
      </c>
      <c r="C80" s="23" t="s">
        <v>773</v>
      </c>
      <c r="D80" s="24" t="s">
        <v>774</v>
      </c>
      <c r="E80" s="25" t="s">
        <v>42</v>
      </c>
      <c r="F80" s="26">
        <v>41422</v>
      </c>
      <c r="G80" s="27" t="s">
        <v>21</v>
      </c>
      <c r="H80" s="28" t="s">
        <v>101</v>
      </c>
      <c r="I80" s="29" t="s">
        <v>102</v>
      </c>
      <c r="J80" s="29" t="s">
        <v>103</v>
      </c>
      <c r="K80" s="29" t="s">
        <v>104</v>
      </c>
      <c r="L80" s="30" t="s">
        <v>229</v>
      </c>
      <c r="M80" s="31" t="s">
        <v>663</v>
      </c>
      <c r="N80" s="32">
        <v>0.51527777777777783</v>
      </c>
    </row>
    <row r="81" spans="1:14" x14ac:dyDescent="0.25">
      <c r="A81" s="21">
        <v>77</v>
      </c>
      <c r="B81" s="22">
        <v>484</v>
      </c>
      <c r="C81" s="23" t="s">
        <v>775</v>
      </c>
      <c r="D81" s="24" t="s">
        <v>776</v>
      </c>
      <c r="E81" s="25" t="s">
        <v>42</v>
      </c>
      <c r="F81" s="26">
        <v>41507</v>
      </c>
      <c r="G81" s="27" t="s">
        <v>21</v>
      </c>
      <c r="H81" s="28" t="s">
        <v>82</v>
      </c>
      <c r="I81" s="29" t="s">
        <v>83</v>
      </c>
      <c r="J81" s="29">
        <v>0</v>
      </c>
      <c r="K81" s="29" t="s">
        <v>84</v>
      </c>
      <c r="L81" s="30" t="s">
        <v>229</v>
      </c>
      <c r="M81" s="31" t="s">
        <v>663</v>
      </c>
      <c r="N81" s="32">
        <v>0.52500000000000002</v>
      </c>
    </row>
    <row r="82" spans="1:14" x14ac:dyDescent="0.25">
      <c r="A82" s="21">
        <v>78</v>
      </c>
      <c r="B82" s="22">
        <v>538</v>
      </c>
      <c r="C82" s="23" t="s">
        <v>777</v>
      </c>
      <c r="D82" s="24" t="s">
        <v>778</v>
      </c>
      <c r="E82" s="25" t="s">
        <v>42</v>
      </c>
      <c r="F82" s="26">
        <v>40635</v>
      </c>
      <c r="G82" s="27" t="s">
        <v>21</v>
      </c>
      <c r="H82" s="28" t="s">
        <v>800</v>
      </c>
      <c r="I82" s="29">
        <v>0</v>
      </c>
      <c r="J82" s="29">
        <v>0</v>
      </c>
      <c r="K82" s="29">
        <v>0</v>
      </c>
      <c r="L82" s="30" t="s">
        <v>229</v>
      </c>
      <c r="M82" s="31" t="s">
        <v>660</v>
      </c>
      <c r="N82" s="32">
        <v>0.54166666666666663</v>
      </c>
    </row>
    <row r="83" spans="1:14" x14ac:dyDescent="0.25">
      <c r="A83" s="21">
        <v>79</v>
      </c>
      <c r="B83" s="22">
        <v>170</v>
      </c>
      <c r="C83" s="23" t="s">
        <v>779</v>
      </c>
      <c r="D83" s="24" t="s">
        <v>780</v>
      </c>
      <c r="E83" s="25" t="s">
        <v>42</v>
      </c>
      <c r="F83" s="26">
        <v>41376</v>
      </c>
      <c r="G83" s="27" t="s">
        <v>33</v>
      </c>
      <c r="H83" s="28" t="s">
        <v>38</v>
      </c>
      <c r="I83" s="29">
        <v>0</v>
      </c>
      <c r="J83" s="29">
        <v>0</v>
      </c>
      <c r="K83" s="29" t="s">
        <v>280</v>
      </c>
      <c r="L83" s="30" t="s">
        <v>229</v>
      </c>
      <c r="M83" s="31" t="s">
        <v>663</v>
      </c>
      <c r="N83" s="32">
        <v>0.55138888888888882</v>
      </c>
    </row>
    <row r="84" spans="1:14" x14ac:dyDescent="0.25">
      <c r="A84" s="21">
        <v>80</v>
      </c>
      <c r="B84" s="22">
        <v>169</v>
      </c>
      <c r="C84" s="23" t="s">
        <v>781</v>
      </c>
      <c r="D84" s="24" t="s">
        <v>782</v>
      </c>
      <c r="E84" s="25" t="s">
        <v>42</v>
      </c>
      <c r="F84" s="26">
        <v>41377</v>
      </c>
      <c r="G84" s="27" t="s">
        <v>33</v>
      </c>
      <c r="H84" s="28" t="s">
        <v>38</v>
      </c>
      <c r="I84" s="29">
        <v>0</v>
      </c>
      <c r="J84" s="29">
        <v>0</v>
      </c>
      <c r="K84" s="29" t="s">
        <v>49</v>
      </c>
      <c r="L84" s="30" t="s">
        <v>229</v>
      </c>
      <c r="M84" s="31" t="s">
        <v>663</v>
      </c>
      <c r="N84" s="32">
        <v>0.55347222222222225</v>
      </c>
    </row>
    <row r="85" spans="1:14" x14ac:dyDescent="0.25">
      <c r="A85" s="21">
        <v>81</v>
      </c>
      <c r="B85" s="22">
        <v>470</v>
      </c>
      <c r="C85" s="23" t="s">
        <v>186</v>
      </c>
      <c r="D85" s="24" t="s">
        <v>783</v>
      </c>
      <c r="E85" s="25" t="s">
        <v>42</v>
      </c>
      <c r="F85" s="26">
        <v>41276</v>
      </c>
      <c r="G85" s="27" t="s">
        <v>21</v>
      </c>
      <c r="H85" s="28" t="s">
        <v>129</v>
      </c>
      <c r="I85" s="29" t="s">
        <v>130</v>
      </c>
      <c r="J85" s="29" t="s">
        <v>131</v>
      </c>
      <c r="K85" s="29" t="s">
        <v>318</v>
      </c>
      <c r="L85" s="30" t="s">
        <v>229</v>
      </c>
      <c r="M85" s="31" t="s">
        <v>663</v>
      </c>
      <c r="N85" s="32">
        <v>0.56319444444444444</v>
      </c>
    </row>
    <row r="86" spans="1:14" x14ac:dyDescent="0.25">
      <c r="A86" s="21">
        <v>82</v>
      </c>
      <c r="B86" s="22">
        <v>485</v>
      </c>
      <c r="C86" s="23" t="s">
        <v>784</v>
      </c>
      <c r="D86" s="24" t="s">
        <v>785</v>
      </c>
      <c r="E86" s="25" t="s">
        <v>42</v>
      </c>
      <c r="F86" s="26">
        <v>41516</v>
      </c>
      <c r="G86" s="27" t="s">
        <v>21</v>
      </c>
      <c r="H86" s="28" t="s">
        <v>800</v>
      </c>
      <c r="I86" s="29">
        <v>0</v>
      </c>
      <c r="J86" s="29">
        <v>0</v>
      </c>
      <c r="K86" s="29">
        <v>0</v>
      </c>
      <c r="L86" s="30" t="s">
        <v>229</v>
      </c>
      <c r="M86" s="31" t="s">
        <v>663</v>
      </c>
      <c r="N86" s="32">
        <v>0.5708333333333333</v>
      </c>
    </row>
    <row r="87" spans="1:14" x14ac:dyDescent="0.25">
      <c r="A87" s="21">
        <v>83</v>
      </c>
      <c r="B87" s="22">
        <v>452</v>
      </c>
      <c r="C87" s="23" t="s">
        <v>777</v>
      </c>
      <c r="D87" s="24" t="s">
        <v>786</v>
      </c>
      <c r="E87" s="25" t="s">
        <v>42</v>
      </c>
      <c r="F87" s="26">
        <v>40894</v>
      </c>
      <c r="G87" s="27" t="s">
        <v>21</v>
      </c>
      <c r="H87" s="28" t="s">
        <v>800</v>
      </c>
      <c r="I87" s="29">
        <v>0</v>
      </c>
      <c r="J87" s="29">
        <v>0</v>
      </c>
      <c r="K87" s="29">
        <v>0</v>
      </c>
      <c r="L87" s="30" t="s">
        <v>229</v>
      </c>
      <c r="M87" s="31" t="s">
        <v>660</v>
      </c>
      <c r="N87" s="32">
        <v>0.60347222222222219</v>
      </c>
    </row>
    <row r="88" spans="1:14" x14ac:dyDescent="0.25">
      <c r="A88" s="21">
        <v>84</v>
      </c>
      <c r="B88" s="22">
        <v>11</v>
      </c>
      <c r="C88" s="23" t="s">
        <v>784</v>
      </c>
      <c r="D88" s="24" t="s">
        <v>787</v>
      </c>
      <c r="E88" s="25" t="s">
        <v>42</v>
      </c>
      <c r="F88" s="26">
        <v>41290</v>
      </c>
      <c r="G88" s="27" t="s">
        <v>21</v>
      </c>
      <c r="H88" s="28" t="s">
        <v>156</v>
      </c>
      <c r="I88" s="29">
        <v>0</v>
      </c>
      <c r="J88" s="29" t="s">
        <v>364</v>
      </c>
      <c r="K88" s="29">
        <v>0</v>
      </c>
      <c r="L88" s="30" t="s">
        <v>229</v>
      </c>
      <c r="M88" s="31" t="s">
        <v>663</v>
      </c>
      <c r="N88" s="32">
        <v>0.62569444444444444</v>
      </c>
    </row>
    <row r="89" spans="1:14" x14ac:dyDescent="0.25">
      <c r="A89" s="21">
        <v>85</v>
      </c>
      <c r="B89" s="22">
        <v>537</v>
      </c>
      <c r="C89" s="23" t="s">
        <v>73</v>
      </c>
      <c r="D89" s="24" t="s">
        <v>695</v>
      </c>
      <c r="E89" s="25" t="s">
        <v>42</v>
      </c>
      <c r="F89" s="26">
        <v>40594</v>
      </c>
      <c r="G89" s="27" t="s">
        <v>21</v>
      </c>
      <c r="H89" s="28" t="s">
        <v>800</v>
      </c>
      <c r="I89" s="29">
        <v>0</v>
      </c>
      <c r="J89" s="29">
        <v>0</v>
      </c>
      <c r="K89" s="29">
        <v>0</v>
      </c>
      <c r="L89" s="30" t="s">
        <v>229</v>
      </c>
      <c r="M89" s="31" t="s">
        <v>660</v>
      </c>
      <c r="N89" s="32">
        <v>0.66736111111111107</v>
      </c>
    </row>
    <row r="90" spans="1:14" x14ac:dyDescent="0.25">
      <c r="A90" s="21">
        <v>86</v>
      </c>
      <c r="B90" s="22">
        <v>444</v>
      </c>
      <c r="C90" s="23" t="s">
        <v>788</v>
      </c>
      <c r="D90" s="24" t="s">
        <v>789</v>
      </c>
      <c r="E90" s="25" t="s">
        <v>42</v>
      </c>
      <c r="F90" s="26">
        <v>40763</v>
      </c>
      <c r="G90" s="27" t="s">
        <v>21</v>
      </c>
      <c r="H90" s="28" t="s">
        <v>800</v>
      </c>
      <c r="I90" s="29">
        <v>0</v>
      </c>
      <c r="J90" s="29">
        <v>0</v>
      </c>
      <c r="K90" s="29">
        <v>0</v>
      </c>
      <c r="L90" s="30" t="s">
        <v>229</v>
      </c>
      <c r="M90" s="31" t="s">
        <v>660</v>
      </c>
      <c r="N90" s="32">
        <v>0.67013888888888884</v>
      </c>
    </row>
    <row r="91" spans="1:14" x14ac:dyDescent="0.25">
      <c r="A91" s="21" t="s">
        <v>657</v>
      </c>
      <c r="B91" s="22">
        <v>720</v>
      </c>
      <c r="C91" s="23" t="s">
        <v>790</v>
      </c>
      <c r="D91" s="24" t="s">
        <v>791</v>
      </c>
      <c r="E91" s="25" t="s">
        <v>20</v>
      </c>
      <c r="F91" s="26">
        <v>40390</v>
      </c>
      <c r="G91" s="27" t="s">
        <v>21</v>
      </c>
      <c r="H91" s="28" t="s">
        <v>370</v>
      </c>
      <c r="I91" s="29">
        <v>0</v>
      </c>
      <c r="J91" s="29">
        <v>0</v>
      </c>
      <c r="K91" s="29">
        <v>0</v>
      </c>
      <c r="L91" s="30" t="s">
        <v>229</v>
      </c>
      <c r="M91" s="31" t="s">
        <v>233</v>
      </c>
      <c r="N91" s="32">
        <v>0.67638888888888893</v>
      </c>
    </row>
    <row r="92" spans="1:14" x14ac:dyDescent="0.25">
      <c r="A92" s="21">
        <v>87</v>
      </c>
      <c r="B92" s="22">
        <v>528</v>
      </c>
      <c r="C92" s="23" t="s">
        <v>650</v>
      </c>
      <c r="D92" s="24" t="s">
        <v>792</v>
      </c>
      <c r="E92" s="25" t="s">
        <v>42</v>
      </c>
      <c r="F92" s="26">
        <v>40487</v>
      </c>
      <c r="G92" s="27" t="s">
        <v>21</v>
      </c>
      <c r="H92" s="28" t="s">
        <v>370</v>
      </c>
      <c r="I92" s="29">
        <v>0</v>
      </c>
      <c r="J92" s="29">
        <v>0</v>
      </c>
      <c r="K92" s="29">
        <v>0</v>
      </c>
      <c r="L92" s="30" t="s">
        <v>229</v>
      </c>
      <c r="M92" s="31" t="s">
        <v>660</v>
      </c>
      <c r="N92" s="32">
        <v>0.67708333333333337</v>
      </c>
    </row>
    <row r="93" spans="1:14" x14ac:dyDescent="0.25">
      <c r="A93" s="21">
        <v>88</v>
      </c>
      <c r="B93" s="22">
        <v>549</v>
      </c>
      <c r="C93" s="23" t="s">
        <v>793</v>
      </c>
      <c r="D93" s="24" t="s">
        <v>794</v>
      </c>
      <c r="E93" s="25" t="s">
        <v>42</v>
      </c>
      <c r="F93" s="26">
        <v>40724</v>
      </c>
      <c r="G93" s="27" t="s">
        <v>21</v>
      </c>
      <c r="H93" s="28" t="s">
        <v>800</v>
      </c>
      <c r="I93" s="29">
        <v>0</v>
      </c>
      <c r="J93" s="29">
        <v>0</v>
      </c>
      <c r="K93" s="29">
        <v>0</v>
      </c>
      <c r="L93" s="30" t="s">
        <v>229</v>
      </c>
      <c r="M93" s="31" t="s">
        <v>660</v>
      </c>
      <c r="N93" s="32">
        <v>0.67708333333333337</v>
      </c>
    </row>
    <row r="94" spans="1:14" x14ac:dyDescent="0.25">
      <c r="A94" s="21">
        <v>89</v>
      </c>
      <c r="B94" s="22">
        <v>447</v>
      </c>
      <c r="C94" s="23" t="s">
        <v>653</v>
      </c>
      <c r="D94" s="24" t="s">
        <v>795</v>
      </c>
      <c r="E94" s="25" t="s">
        <v>42</v>
      </c>
      <c r="F94" s="26">
        <v>40783</v>
      </c>
      <c r="G94" s="27" t="s">
        <v>21</v>
      </c>
      <c r="H94" s="28" t="s">
        <v>800</v>
      </c>
      <c r="I94" s="29">
        <v>0</v>
      </c>
      <c r="J94" s="29">
        <v>0</v>
      </c>
      <c r="K94" s="29">
        <v>0</v>
      </c>
      <c r="L94" s="30" t="s">
        <v>229</v>
      </c>
      <c r="M94" s="31" t="s">
        <v>660</v>
      </c>
      <c r="N94" s="32">
        <v>0.71666666666666667</v>
      </c>
    </row>
    <row r="95" spans="1:14" x14ac:dyDescent="0.25">
      <c r="A95" s="21">
        <v>90</v>
      </c>
      <c r="B95" s="22">
        <v>440</v>
      </c>
      <c r="C95" s="23" t="s">
        <v>186</v>
      </c>
      <c r="D95" s="24" t="s">
        <v>796</v>
      </c>
      <c r="E95" s="25" t="s">
        <v>42</v>
      </c>
      <c r="F95" s="26">
        <v>40730</v>
      </c>
      <c r="G95" s="27" t="s">
        <v>21</v>
      </c>
      <c r="H95" s="28" t="s">
        <v>800</v>
      </c>
      <c r="I95" s="29">
        <v>0</v>
      </c>
      <c r="J95" s="29">
        <v>0</v>
      </c>
      <c r="K95" s="29">
        <v>0</v>
      </c>
      <c r="L95" s="30" t="s">
        <v>229</v>
      </c>
      <c r="M95" s="31" t="s">
        <v>660</v>
      </c>
      <c r="N95" s="32">
        <v>0.77500000000000002</v>
      </c>
    </row>
    <row r="96" spans="1:14" x14ac:dyDescent="0.25">
      <c r="A96" s="21">
        <v>91</v>
      </c>
      <c r="B96" s="22">
        <v>553</v>
      </c>
      <c r="C96" s="23" t="s">
        <v>797</v>
      </c>
      <c r="D96" s="24" t="s">
        <v>798</v>
      </c>
      <c r="E96" s="25" t="s">
        <v>42</v>
      </c>
      <c r="F96" s="26">
        <v>40749</v>
      </c>
      <c r="G96" s="27" t="s">
        <v>21</v>
      </c>
      <c r="H96" s="28" t="s">
        <v>800</v>
      </c>
      <c r="I96" s="29">
        <v>0</v>
      </c>
      <c r="J96" s="29">
        <v>0</v>
      </c>
      <c r="K96" s="29">
        <v>0</v>
      </c>
      <c r="L96" s="30" t="s">
        <v>229</v>
      </c>
      <c r="M96" s="31" t="s">
        <v>660</v>
      </c>
      <c r="N96" s="32">
        <v>0.77500000000000002</v>
      </c>
    </row>
    <row r="97" spans="1:14" x14ac:dyDescent="0.25">
      <c r="A97" s="21">
        <v>92</v>
      </c>
      <c r="B97" s="22">
        <v>535</v>
      </c>
      <c r="C97" s="23" t="s">
        <v>793</v>
      </c>
      <c r="D97" s="24" t="s">
        <v>799</v>
      </c>
      <c r="E97" s="25" t="s">
        <v>42</v>
      </c>
      <c r="F97" s="26">
        <v>40573</v>
      </c>
      <c r="G97" s="27" t="s">
        <v>21</v>
      </c>
      <c r="H97" s="28" t="s">
        <v>800</v>
      </c>
      <c r="I97" s="29">
        <v>0</v>
      </c>
      <c r="J97" s="29">
        <v>0</v>
      </c>
      <c r="K97" s="29">
        <v>0</v>
      </c>
      <c r="L97" s="30" t="s">
        <v>229</v>
      </c>
      <c r="M97" s="31" t="s">
        <v>660</v>
      </c>
      <c r="N97" s="32">
        <v>0.77500000000000002</v>
      </c>
    </row>
    <row r="98" spans="1:14" x14ac:dyDescent="0.25">
      <c r="A98" s="21">
        <v>93</v>
      </c>
      <c r="B98" s="22">
        <v>445</v>
      </c>
      <c r="C98" s="23" t="s">
        <v>801</v>
      </c>
      <c r="D98" s="24" t="s">
        <v>802</v>
      </c>
      <c r="E98" s="25" t="s">
        <v>42</v>
      </c>
      <c r="F98" s="26">
        <v>40774</v>
      </c>
      <c r="G98" s="27" t="s">
        <v>21</v>
      </c>
      <c r="H98" s="28" t="s">
        <v>800</v>
      </c>
      <c r="I98" s="29">
        <v>0</v>
      </c>
      <c r="J98" s="29">
        <v>0</v>
      </c>
      <c r="K98" s="29">
        <v>0</v>
      </c>
      <c r="L98" s="30" t="s">
        <v>229</v>
      </c>
      <c r="M98" s="31" t="s">
        <v>660</v>
      </c>
      <c r="N98" s="32">
        <v>0.84722222222222221</v>
      </c>
    </row>
    <row r="99" spans="1:14" x14ac:dyDescent="0.25">
      <c r="A99" s="21" t="s">
        <v>657</v>
      </c>
      <c r="B99" s="22">
        <v>226</v>
      </c>
      <c r="C99" s="23" t="s">
        <v>133</v>
      </c>
      <c r="D99" s="24" t="s">
        <v>608</v>
      </c>
      <c r="E99" s="25" t="s">
        <v>20</v>
      </c>
      <c r="F99" s="26">
        <v>39025</v>
      </c>
      <c r="G99" s="27" t="s">
        <v>21</v>
      </c>
      <c r="H99" s="28" t="s">
        <v>22</v>
      </c>
      <c r="I99" s="29">
        <v>0</v>
      </c>
      <c r="J99" s="29" t="s">
        <v>295</v>
      </c>
      <c r="K99" s="29">
        <v>0</v>
      </c>
      <c r="L99" s="30" t="s">
        <v>229</v>
      </c>
      <c r="M99" s="31" t="s">
        <v>568</v>
      </c>
      <c r="N99" s="32">
        <v>0.84722222222222221</v>
      </c>
    </row>
    <row r="100" spans="1:14" x14ac:dyDescent="0.25">
      <c r="A100" s="21" t="s">
        <v>657</v>
      </c>
      <c r="B100" s="22">
        <v>743</v>
      </c>
      <c r="C100" s="23" t="s">
        <v>143</v>
      </c>
      <c r="D100" s="24" t="s">
        <v>384</v>
      </c>
      <c r="E100" s="25" t="s">
        <v>20</v>
      </c>
      <c r="F100" s="26">
        <v>40903</v>
      </c>
      <c r="G100" s="27" t="s">
        <v>21</v>
      </c>
      <c r="H100" s="28" t="s">
        <v>800</v>
      </c>
      <c r="I100" s="29">
        <v>0</v>
      </c>
      <c r="J100" s="29">
        <v>0</v>
      </c>
      <c r="K100" s="29">
        <v>0</v>
      </c>
      <c r="L100" s="30" t="s">
        <v>229</v>
      </c>
      <c r="M100" s="31" t="s">
        <v>233</v>
      </c>
      <c r="N100" s="32">
        <v>0.88124999999999998</v>
      </c>
    </row>
  </sheetData>
  <conditionalFormatting sqref="E5:E100">
    <cfRule type="cellIs" dxfId="68" priority="18" stopIfTrue="1" operator="equal">
      <formula>"m"</formula>
    </cfRule>
  </conditionalFormatting>
  <conditionalFormatting sqref="N101:N64980">
    <cfRule type="cellIs" dxfId="67" priority="14" stopIfTrue="1" operator="greaterThan">
      <formula>0</formula>
    </cfRule>
  </conditionalFormatting>
  <conditionalFormatting sqref="N4 N101:N1048576">
    <cfRule type="cellIs" dxfId="66" priority="13" operator="lessThan">
      <formula>0.0416666666666667</formula>
    </cfRule>
  </conditionalFormatting>
  <conditionalFormatting sqref="N5:N100">
    <cfRule type="cellIs" dxfId="65" priority="8" stopIfTrue="1" operator="greaterThan">
      <formula>0</formula>
    </cfRule>
  </conditionalFormatting>
  <conditionalFormatting sqref="N5:N100">
    <cfRule type="cellIs" dxfId="64" priority="7" operator="lessThan">
      <formula>0.0416666666666667</formula>
    </cfRule>
  </conditionalFormatting>
  <conditionalFormatting sqref="A92 A94 A96 A98">
    <cfRule type="cellIs" dxfId="63" priority="4" operator="equal">
      <formula>3</formula>
    </cfRule>
    <cfRule type="cellIs" dxfId="62" priority="5" operator="equal">
      <formula>2</formula>
    </cfRule>
    <cfRule type="cellIs" dxfId="61" priority="6" operator="equal">
      <formula>1</formula>
    </cfRule>
  </conditionalFormatting>
  <conditionalFormatting sqref="A99:A100">
    <cfRule type="cellIs" dxfId="60" priority="1" operator="equal">
      <formula>3</formula>
    </cfRule>
    <cfRule type="cellIs" dxfId="59" priority="2" operator="equal">
      <formula>2</formula>
    </cfRule>
    <cfRule type="cellIs" dxfId="58" priority="3" operator="equal">
      <formula>1</formula>
    </cfRule>
  </conditionalFormatting>
  <conditionalFormatting sqref="B101:B576">
    <cfRule type="duplicateValues" dxfId="57" priority="29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3FE2F-F869-43EE-8026-BA13990E3C63}">
  <sheetPr codeName="Sheet6">
    <tabColor rgb="FFFF0000"/>
  </sheetPr>
  <dimension ref="A1:N86"/>
  <sheetViews>
    <sheetView showZeros="0" zoomScaleNormal="100" workbookViewId="0">
      <pane ySplit="4" topLeftCell="A5" activePane="bottomLeft" state="frozen"/>
      <selection activeCell="N5" sqref="N5"/>
      <selection pane="bottomLeft"/>
    </sheetView>
  </sheetViews>
  <sheetFormatPr defaultColWidth="9.109375" defaultRowHeight="13.2" x14ac:dyDescent="0.25"/>
  <cols>
    <col min="1" max="1" width="4.6640625" style="1" customWidth="1"/>
    <col min="2" max="2" width="5" style="10" customWidth="1"/>
    <col min="3" max="3" width="10.5546875" style="3" customWidth="1"/>
    <col min="4" max="4" width="16.5546875" style="11" customWidth="1"/>
    <col min="5" max="5" width="4.5546875" style="5" customWidth="1"/>
    <col min="6" max="6" width="7.88671875" style="6" customWidth="1"/>
    <col min="7" max="7" width="4.6640625" style="5" customWidth="1"/>
    <col min="8" max="8" width="16" style="7" customWidth="1"/>
    <col min="9" max="9" width="12.109375" style="7" customWidth="1"/>
    <col min="10" max="10" width="16.5546875" style="7" customWidth="1"/>
    <col min="11" max="11" width="15.33203125" style="5" customWidth="1"/>
    <col min="12" max="12" width="5.44140625" style="5" customWidth="1"/>
    <col min="13" max="13" width="16.5546875" style="5" customWidth="1"/>
    <col min="14" max="14" width="7.33203125" style="34" customWidth="1"/>
    <col min="15" max="16384" width="9.109375" style="9"/>
  </cols>
  <sheetData>
    <row r="1" spans="1:14" ht="16.5" customHeight="1" x14ac:dyDescent="0.3">
      <c r="B1" s="2" t="s">
        <v>16</v>
      </c>
      <c r="D1" s="4"/>
      <c r="N1" s="33" t="s">
        <v>17</v>
      </c>
    </row>
    <row r="2" spans="1:14" ht="16.5" customHeight="1" x14ac:dyDescent="0.3">
      <c r="B2" s="2"/>
      <c r="D2" s="4"/>
      <c r="N2" s="33"/>
    </row>
    <row r="3" spans="1:14" x14ac:dyDescent="0.25">
      <c r="D3" s="11" t="s">
        <v>225</v>
      </c>
    </row>
    <row r="4" spans="1:14" s="5" customFormat="1" ht="20.399999999999999" x14ac:dyDescent="0.25">
      <c r="A4" s="13" t="s">
        <v>1</v>
      </c>
      <c r="B4" s="14" t="s">
        <v>2</v>
      </c>
      <c r="C4" s="15" t="s">
        <v>3</v>
      </c>
      <c r="D4" s="16" t="s">
        <v>4</v>
      </c>
      <c r="E4" s="13" t="s">
        <v>5</v>
      </c>
      <c r="F4" s="17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8" t="s">
        <v>12</v>
      </c>
      <c r="M4" s="13" t="s">
        <v>13</v>
      </c>
      <c r="N4" s="35" t="s">
        <v>14</v>
      </c>
    </row>
    <row r="5" spans="1:14" s="5" customFormat="1" x14ac:dyDescent="0.25">
      <c r="A5" s="21">
        <v>1</v>
      </c>
      <c r="B5" s="22">
        <v>755</v>
      </c>
      <c r="C5" s="23" t="s">
        <v>226</v>
      </c>
      <c r="D5" s="24" t="s">
        <v>227</v>
      </c>
      <c r="E5" s="25" t="s">
        <v>20</v>
      </c>
      <c r="F5" s="26">
        <v>41020</v>
      </c>
      <c r="G5" s="27" t="s">
        <v>21</v>
      </c>
      <c r="H5" s="28" t="s">
        <v>228</v>
      </c>
      <c r="I5" s="29">
        <v>0</v>
      </c>
      <c r="J5" s="29">
        <v>0</v>
      </c>
      <c r="K5" s="29">
        <v>0</v>
      </c>
      <c r="L5" s="30" t="s">
        <v>229</v>
      </c>
      <c r="M5" s="31" t="s">
        <v>230</v>
      </c>
      <c r="N5" s="32">
        <v>0.29236111111111113</v>
      </c>
    </row>
    <row r="6" spans="1:14" x14ac:dyDescent="0.25">
      <c r="A6" s="21">
        <v>2</v>
      </c>
      <c r="B6" s="22">
        <v>710</v>
      </c>
      <c r="C6" s="23" t="s">
        <v>231</v>
      </c>
      <c r="D6" s="24" t="s">
        <v>232</v>
      </c>
      <c r="E6" s="25" t="s">
        <v>20</v>
      </c>
      <c r="F6" s="26">
        <v>40284</v>
      </c>
      <c r="G6" s="27" t="s">
        <v>33</v>
      </c>
      <c r="H6" s="28" t="s">
        <v>57</v>
      </c>
      <c r="I6" s="29">
        <v>0</v>
      </c>
      <c r="J6" s="29" t="s">
        <v>35</v>
      </c>
      <c r="K6" s="29">
        <v>0</v>
      </c>
      <c r="L6" s="30" t="s">
        <v>229</v>
      </c>
      <c r="M6" s="31" t="s">
        <v>233</v>
      </c>
      <c r="N6" s="32">
        <v>0.31041666666666667</v>
      </c>
    </row>
    <row r="7" spans="1:14" x14ac:dyDescent="0.25">
      <c r="A7" s="21">
        <v>3</v>
      </c>
      <c r="B7" s="22">
        <v>701</v>
      </c>
      <c r="C7" s="23" t="s">
        <v>234</v>
      </c>
      <c r="D7" s="24" t="s">
        <v>235</v>
      </c>
      <c r="E7" s="25" t="s">
        <v>20</v>
      </c>
      <c r="F7" s="26">
        <v>40179</v>
      </c>
      <c r="G7" s="27" t="s">
        <v>21</v>
      </c>
      <c r="H7" s="28" t="s">
        <v>82</v>
      </c>
      <c r="I7" s="29" t="s">
        <v>83</v>
      </c>
      <c r="J7" s="29">
        <v>0</v>
      </c>
      <c r="K7" s="29" t="s">
        <v>84</v>
      </c>
      <c r="L7" s="30" t="s">
        <v>229</v>
      </c>
      <c r="M7" s="31" t="s">
        <v>233</v>
      </c>
      <c r="N7" s="32">
        <v>0.3125</v>
      </c>
    </row>
    <row r="8" spans="1:14" x14ac:dyDescent="0.25">
      <c r="A8" s="21">
        <v>4</v>
      </c>
      <c r="B8" s="22">
        <v>714</v>
      </c>
      <c r="C8" s="23" t="s">
        <v>236</v>
      </c>
      <c r="D8" s="24" t="s">
        <v>237</v>
      </c>
      <c r="E8" s="25" t="s">
        <v>20</v>
      </c>
      <c r="F8" s="26">
        <v>40333</v>
      </c>
      <c r="G8" s="27" t="s">
        <v>21</v>
      </c>
      <c r="H8" s="28" t="s">
        <v>238</v>
      </c>
      <c r="I8" s="29">
        <v>0</v>
      </c>
      <c r="J8" s="29">
        <v>0</v>
      </c>
      <c r="K8" s="29" t="s">
        <v>239</v>
      </c>
      <c r="L8" s="30" t="s">
        <v>229</v>
      </c>
      <c r="M8" s="31" t="s">
        <v>233</v>
      </c>
      <c r="N8" s="32">
        <v>0.31875000000000003</v>
      </c>
    </row>
    <row r="9" spans="1:14" x14ac:dyDescent="0.25">
      <c r="A9" s="21">
        <v>5</v>
      </c>
      <c r="B9" s="22">
        <v>708</v>
      </c>
      <c r="C9" s="23" t="s">
        <v>85</v>
      </c>
      <c r="D9" s="24" t="s">
        <v>240</v>
      </c>
      <c r="E9" s="25" t="s">
        <v>20</v>
      </c>
      <c r="F9" s="26">
        <v>40276</v>
      </c>
      <c r="G9" s="27" t="s">
        <v>21</v>
      </c>
      <c r="H9" s="28" t="s">
        <v>69</v>
      </c>
      <c r="I9" s="29">
        <v>0</v>
      </c>
      <c r="J9" s="29">
        <v>0</v>
      </c>
      <c r="K9" s="29" t="s">
        <v>70</v>
      </c>
      <c r="L9" s="30" t="s">
        <v>229</v>
      </c>
      <c r="M9" s="31" t="s">
        <v>233</v>
      </c>
      <c r="N9" s="32">
        <v>0.3215277777777778</v>
      </c>
    </row>
    <row r="10" spans="1:14" x14ac:dyDescent="0.25">
      <c r="A10" s="21">
        <v>6</v>
      </c>
      <c r="B10" s="22">
        <v>753</v>
      </c>
      <c r="C10" s="23" t="s">
        <v>241</v>
      </c>
      <c r="D10" s="24" t="s">
        <v>242</v>
      </c>
      <c r="E10" s="25" t="s">
        <v>20</v>
      </c>
      <c r="F10" s="26">
        <v>40987</v>
      </c>
      <c r="G10" s="27" t="s">
        <v>21</v>
      </c>
      <c r="H10" s="28" t="s">
        <v>156</v>
      </c>
      <c r="I10" s="29" t="s">
        <v>135</v>
      </c>
      <c r="J10" s="29">
        <v>0</v>
      </c>
      <c r="K10" s="29" t="s">
        <v>243</v>
      </c>
      <c r="L10" s="30" t="s">
        <v>229</v>
      </c>
      <c r="M10" s="31" t="s">
        <v>230</v>
      </c>
      <c r="N10" s="32">
        <v>0.32361111111111113</v>
      </c>
    </row>
    <row r="11" spans="1:14" x14ac:dyDescent="0.25">
      <c r="A11" s="21">
        <v>7</v>
      </c>
      <c r="B11" s="22">
        <v>770</v>
      </c>
      <c r="C11" s="23" t="s">
        <v>244</v>
      </c>
      <c r="D11" s="24" t="s">
        <v>245</v>
      </c>
      <c r="E11" s="25" t="s">
        <v>20</v>
      </c>
      <c r="F11" s="26">
        <v>41213</v>
      </c>
      <c r="G11" s="27" t="s">
        <v>33</v>
      </c>
      <c r="H11" s="28" t="s">
        <v>57</v>
      </c>
      <c r="I11" s="29">
        <v>0</v>
      </c>
      <c r="J11" s="29" t="s">
        <v>58</v>
      </c>
      <c r="K11" s="29">
        <v>0</v>
      </c>
      <c r="L11" s="30" t="s">
        <v>229</v>
      </c>
      <c r="M11" s="31" t="s">
        <v>230</v>
      </c>
      <c r="N11" s="32">
        <v>0.32777777777777778</v>
      </c>
    </row>
    <row r="12" spans="1:14" x14ac:dyDescent="0.25">
      <c r="A12" s="21">
        <v>8</v>
      </c>
      <c r="B12" s="22">
        <v>503</v>
      </c>
      <c r="C12" s="23" t="s">
        <v>131</v>
      </c>
      <c r="D12" s="24" t="s">
        <v>246</v>
      </c>
      <c r="E12" s="25" t="s">
        <v>20</v>
      </c>
      <c r="F12" s="26">
        <v>40344</v>
      </c>
      <c r="G12" s="27" t="s">
        <v>21</v>
      </c>
      <c r="H12" s="28" t="s">
        <v>247</v>
      </c>
      <c r="I12" s="29" t="s">
        <v>248</v>
      </c>
      <c r="J12" s="29" t="s">
        <v>249</v>
      </c>
      <c r="K12" s="29">
        <v>0</v>
      </c>
      <c r="L12" s="30" t="s">
        <v>229</v>
      </c>
      <c r="M12" s="31" t="s">
        <v>233</v>
      </c>
      <c r="N12" s="32">
        <v>0.33124999999999999</v>
      </c>
    </row>
    <row r="13" spans="1:14" x14ac:dyDescent="0.25">
      <c r="A13" s="21">
        <v>9</v>
      </c>
      <c r="B13" s="22">
        <v>740</v>
      </c>
      <c r="C13" s="23" t="s">
        <v>131</v>
      </c>
      <c r="D13" s="24" t="s">
        <v>250</v>
      </c>
      <c r="E13" s="25" t="s">
        <v>20</v>
      </c>
      <c r="F13" s="26">
        <v>40862</v>
      </c>
      <c r="G13" s="27" t="s">
        <v>21</v>
      </c>
      <c r="H13" s="28" t="s">
        <v>126</v>
      </c>
      <c r="I13" s="29">
        <v>0</v>
      </c>
      <c r="J13" s="29">
        <v>0</v>
      </c>
      <c r="K13" s="29">
        <v>0</v>
      </c>
      <c r="L13" s="30" t="s">
        <v>229</v>
      </c>
      <c r="M13" s="31" t="s">
        <v>233</v>
      </c>
      <c r="N13" s="32">
        <v>0.33263888888888887</v>
      </c>
    </row>
    <row r="14" spans="1:14" x14ac:dyDescent="0.25">
      <c r="A14" s="21">
        <v>10</v>
      </c>
      <c r="B14" s="22">
        <v>775</v>
      </c>
      <c r="C14" s="23" t="s">
        <v>251</v>
      </c>
      <c r="D14" s="24" t="s">
        <v>110</v>
      </c>
      <c r="E14" s="25" t="s">
        <v>20</v>
      </c>
      <c r="F14" s="26">
        <v>41324</v>
      </c>
      <c r="G14" s="27" t="s">
        <v>33</v>
      </c>
      <c r="H14" s="28" t="s">
        <v>57</v>
      </c>
      <c r="I14" s="29">
        <v>0</v>
      </c>
      <c r="J14" s="29" t="s">
        <v>58</v>
      </c>
      <c r="K14" s="29">
        <v>0</v>
      </c>
      <c r="L14" s="30" t="s">
        <v>229</v>
      </c>
      <c r="M14" s="31" t="s">
        <v>230</v>
      </c>
      <c r="N14" s="32">
        <v>0.33402777777777781</v>
      </c>
    </row>
    <row r="15" spans="1:14" x14ac:dyDescent="0.25">
      <c r="A15" s="21">
        <v>11</v>
      </c>
      <c r="B15" s="22">
        <v>765</v>
      </c>
      <c r="C15" s="23" t="s">
        <v>252</v>
      </c>
      <c r="D15" s="24" t="s">
        <v>253</v>
      </c>
      <c r="E15" s="25" t="s">
        <v>20</v>
      </c>
      <c r="F15" s="26">
        <v>41097</v>
      </c>
      <c r="G15" s="27" t="s">
        <v>21</v>
      </c>
      <c r="H15" s="28" t="s">
        <v>238</v>
      </c>
      <c r="I15" s="29">
        <v>0</v>
      </c>
      <c r="J15" s="29">
        <v>0</v>
      </c>
      <c r="K15" s="29" t="s">
        <v>254</v>
      </c>
      <c r="L15" s="30" t="s">
        <v>229</v>
      </c>
      <c r="M15" s="31" t="s">
        <v>230</v>
      </c>
      <c r="N15" s="32">
        <v>0.3347222222222222</v>
      </c>
    </row>
    <row r="16" spans="1:14" x14ac:dyDescent="0.25">
      <c r="A16" s="21">
        <v>12</v>
      </c>
      <c r="B16" s="22">
        <v>736</v>
      </c>
      <c r="C16" s="23" t="s">
        <v>255</v>
      </c>
      <c r="D16" s="24" t="s">
        <v>256</v>
      </c>
      <c r="E16" s="25" t="s">
        <v>20</v>
      </c>
      <c r="F16" s="26">
        <v>40731</v>
      </c>
      <c r="G16" s="27" t="s">
        <v>21</v>
      </c>
      <c r="H16" s="28" t="s">
        <v>238</v>
      </c>
      <c r="I16" s="29">
        <v>0</v>
      </c>
      <c r="J16" s="29">
        <v>0</v>
      </c>
      <c r="K16" s="29" t="s">
        <v>254</v>
      </c>
      <c r="L16" s="30" t="s">
        <v>229</v>
      </c>
      <c r="M16" s="31" t="s">
        <v>233</v>
      </c>
      <c r="N16" s="32">
        <v>0.3347222222222222</v>
      </c>
    </row>
    <row r="17" spans="1:14" x14ac:dyDescent="0.25">
      <c r="A17" s="21">
        <v>13</v>
      </c>
      <c r="B17" s="22">
        <v>782</v>
      </c>
      <c r="C17" s="23" t="s">
        <v>257</v>
      </c>
      <c r="D17" s="24" t="s">
        <v>258</v>
      </c>
      <c r="E17" s="25" t="s">
        <v>20</v>
      </c>
      <c r="F17" s="26">
        <v>41441</v>
      </c>
      <c r="G17" s="27" t="s">
        <v>21</v>
      </c>
      <c r="H17" s="28" t="s">
        <v>156</v>
      </c>
      <c r="I17" s="29" t="s">
        <v>135</v>
      </c>
      <c r="J17" s="29">
        <v>0</v>
      </c>
      <c r="K17" s="29" t="s">
        <v>243</v>
      </c>
      <c r="L17" s="30" t="s">
        <v>229</v>
      </c>
      <c r="M17" s="31" t="s">
        <v>230</v>
      </c>
      <c r="N17" s="32">
        <v>0.3354166666666667</v>
      </c>
    </row>
    <row r="18" spans="1:14" x14ac:dyDescent="0.25">
      <c r="A18" s="21">
        <v>14</v>
      </c>
      <c r="B18" s="22">
        <v>779</v>
      </c>
      <c r="C18" s="23" t="s">
        <v>259</v>
      </c>
      <c r="D18" s="24" t="s">
        <v>260</v>
      </c>
      <c r="E18" s="25" t="s">
        <v>20</v>
      </c>
      <c r="F18" s="26">
        <v>41373</v>
      </c>
      <c r="G18" s="27" t="s">
        <v>21</v>
      </c>
      <c r="H18" s="28" t="s">
        <v>22</v>
      </c>
      <c r="I18" s="29" t="s">
        <v>23</v>
      </c>
      <c r="J18" s="29">
        <v>0</v>
      </c>
      <c r="K18" s="29" t="s">
        <v>43</v>
      </c>
      <c r="L18" s="30" t="s">
        <v>229</v>
      </c>
      <c r="M18" s="31" t="s">
        <v>230</v>
      </c>
      <c r="N18" s="32">
        <v>0.33680555555555558</v>
      </c>
    </row>
    <row r="19" spans="1:14" x14ac:dyDescent="0.25">
      <c r="A19" s="21">
        <v>15</v>
      </c>
      <c r="B19" s="22">
        <v>716</v>
      </c>
      <c r="C19" s="23" t="s">
        <v>261</v>
      </c>
      <c r="D19" s="24" t="s">
        <v>100</v>
      </c>
      <c r="E19" s="25" t="s">
        <v>20</v>
      </c>
      <c r="F19" s="26">
        <v>40348</v>
      </c>
      <c r="G19" s="27" t="s">
        <v>21</v>
      </c>
      <c r="H19" s="28" t="s">
        <v>101</v>
      </c>
      <c r="I19" s="29" t="s">
        <v>102</v>
      </c>
      <c r="J19" s="29" t="s">
        <v>103</v>
      </c>
      <c r="K19" s="29" t="s">
        <v>104</v>
      </c>
      <c r="L19" s="30" t="s">
        <v>229</v>
      </c>
      <c r="M19" s="31" t="s">
        <v>233</v>
      </c>
      <c r="N19" s="32">
        <v>0.33680555555555558</v>
      </c>
    </row>
    <row r="20" spans="1:14" x14ac:dyDescent="0.25">
      <c r="A20" s="21">
        <v>16</v>
      </c>
      <c r="B20" s="22">
        <v>723</v>
      </c>
      <c r="C20" s="23" t="s">
        <v>262</v>
      </c>
      <c r="D20" s="24" t="s">
        <v>19</v>
      </c>
      <c r="E20" s="25" t="s">
        <v>20</v>
      </c>
      <c r="F20" s="26">
        <v>40471</v>
      </c>
      <c r="G20" s="27" t="s">
        <v>21</v>
      </c>
      <c r="H20" s="28" t="s">
        <v>22</v>
      </c>
      <c r="I20" s="29" t="s">
        <v>23</v>
      </c>
      <c r="J20" s="29">
        <v>0</v>
      </c>
      <c r="K20" s="29">
        <v>0</v>
      </c>
      <c r="L20" s="30" t="s">
        <v>229</v>
      </c>
      <c r="M20" s="31" t="s">
        <v>233</v>
      </c>
      <c r="N20" s="32">
        <v>0.33749999999999997</v>
      </c>
    </row>
    <row r="21" spans="1:14" x14ac:dyDescent="0.25">
      <c r="A21" s="21">
        <v>17</v>
      </c>
      <c r="B21" s="22">
        <v>777</v>
      </c>
      <c r="C21" s="23" t="s">
        <v>61</v>
      </c>
      <c r="D21" s="24" t="s">
        <v>256</v>
      </c>
      <c r="E21" s="25" t="s">
        <v>20</v>
      </c>
      <c r="F21" s="26">
        <v>41368</v>
      </c>
      <c r="G21" s="27" t="s">
        <v>21</v>
      </c>
      <c r="H21" s="28" t="s">
        <v>238</v>
      </c>
      <c r="I21" s="29">
        <v>0</v>
      </c>
      <c r="J21" s="29">
        <v>0</v>
      </c>
      <c r="K21" s="29" t="s">
        <v>254</v>
      </c>
      <c r="L21" s="30" t="s">
        <v>229</v>
      </c>
      <c r="M21" s="31" t="s">
        <v>230</v>
      </c>
      <c r="N21" s="32">
        <v>0.3444444444444445</v>
      </c>
    </row>
    <row r="22" spans="1:14" x14ac:dyDescent="0.25">
      <c r="A22" s="21">
        <v>18</v>
      </c>
      <c r="B22" s="22">
        <v>752</v>
      </c>
      <c r="C22" s="23" t="s">
        <v>263</v>
      </c>
      <c r="D22" s="24" t="s">
        <v>264</v>
      </c>
      <c r="E22" s="25" t="s">
        <v>20</v>
      </c>
      <c r="F22" s="26">
        <v>40977</v>
      </c>
      <c r="G22" s="27" t="s">
        <v>21</v>
      </c>
      <c r="H22" s="28" t="s">
        <v>101</v>
      </c>
      <c r="I22" s="29" t="s">
        <v>102</v>
      </c>
      <c r="J22" s="29" t="s">
        <v>103</v>
      </c>
      <c r="K22" s="29" t="s">
        <v>104</v>
      </c>
      <c r="L22" s="30" t="s">
        <v>229</v>
      </c>
      <c r="M22" s="31" t="s">
        <v>230</v>
      </c>
      <c r="N22" s="32">
        <v>0.34513888888888888</v>
      </c>
    </row>
    <row r="23" spans="1:14" x14ac:dyDescent="0.25">
      <c r="A23" s="21">
        <v>19</v>
      </c>
      <c r="B23" s="22">
        <v>774</v>
      </c>
      <c r="C23" s="23" t="s">
        <v>213</v>
      </c>
      <c r="D23" s="24" t="s">
        <v>265</v>
      </c>
      <c r="E23" s="25" t="s">
        <v>20</v>
      </c>
      <c r="F23" s="26">
        <v>41250</v>
      </c>
      <c r="G23" s="27" t="s">
        <v>21</v>
      </c>
      <c r="H23" s="28" t="s">
        <v>69</v>
      </c>
      <c r="I23" s="29">
        <v>0</v>
      </c>
      <c r="J23" s="29">
        <v>0</v>
      </c>
      <c r="K23" s="29" t="s">
        <v>70</v>
      </c>
      <c r="L23" s="30" t="s">
        <v>229</v>
      </c>
      <c r="M23" s="31" t="s">
        <v>230</v>
      </c>
      <c r="N23" s="32">
        <v>0.34513888888888888</v>
      </c>
    </row>
    <row r="24" spans="1:14" x14ac:dyDescent="0.25">
      <c r="A24" s="21">
        <v>20</v>
      </c>
      <c r="B24" s="22">
        <v>719</v>
      </c>
      <c r="C24" s="23" t="s">
        <v>266</v>
      </c>
      <c r="D24" s="24" t="s">
        <v>267</v>
      </c>
      <c r="E24" s="25" t="s">
        <v>20</v>
      </c>
      <c r="F24" s="26">
        <v>40374</v>
      </c>
      <c r="G24" s="27" t="s">
        <v>21</v>
      </c>
      <c r="H24" s="28" t="s">
        <v>69</v>
      </c>
      <c r="I24" s="29">
        <v>0</v>
      </c>
      <c r="J24" s="29">
        <v>0</v>
      </c>
      <c r="K24" s="29" t="s">
        <v>70</v>
      </c>
      <c r="L24" s="30" t="s">
        <v>229</v>
      </c>
      <c r="M24" s="31" t="s">
        <v>233</v>
      </c>
      <c r="N24" s="32">
        <v>0.34513888888888888</v>
      </c>
    </row>
    <row r="25" spans="1:14" x14ac:dyDescent="0.25">
      <c r="A25" s="21">
        <v>21</v>
      </c>
      <c r="B25" s="22">
        <v>704</v>
      </c>
      <c r="C25" s="23" t="s">
        <v>268</v>
      </c>
      <c r="D25" s="24" t="s">
        <v>269</v>
      </c>
      <c r="E25" s="25" t="s">
        <v>20</v>
      </c>
      <c r="F25" s="26">
        <v>40215</v>
      </c>
      <c r="G25" s="27" t="s">
        <v>21</v>
      </c>
      <c r="H25" s="28" t="s">
        <v>270</v>
      </c>
      <c r="I25" s="29" t="s">
        <v>271</v>
      </c>
      <c r="J25" s="29">
        <v>0</v>
      </c>
      <c r="K25" s="29" t="s">
        <v>272</v>
      </c>
      <c r="L25" s="30" t="s">
        <v>229</v>
      </c>
      <c r="M25" s="31" t="s">
        <v>233</v>
      </c>
      <c r="N25" s="32">
        <v>0.34652777777777777</v>
      </c>
    </row>
    <row r="26" spans="1:14" x14ac:dyDescent="0.25">
      <c r="A26" s="21">
        <v>22</v>
      </c>
      <c r="B26" s="22">
        <v>768</v>
      </c>
      <c r="C26" s="23" t="s">
        <v>273</v>
      </c>
      <c r="D26" s="24" t="s">
        <v>274</v>
      </c>
      <c r="E26" s="25" t="s">
        <v>20</v>
      </c>
      <c r="F26" s="26">
        <v>41160</v>
      </c>
      <c r="G26" s="27" t="s">
        <v>33</v>
      </c>
      <c r="H26" s="28" t="s">
        <v>57</v>
      </c>
      <c r="I26" s="29">
        <v>0</v>
      </c>
      <c r="J26" s="29" t="s">
        <v>58</v>
      </c>
      <c r="K26" s="29">
        <v>0</v>
      </c>
      <c r="L26" s="30" t="s">
        <v>229</v>
      </c>
      <c r="M26" s="31" t="s">
        <v>230</v>
      </c>
      <c r="N26" s="32">
        <v>0.34722222222222227</v>
      </c>
    </row>
    <row r="27" spans="1:14" x14ac:dyDescent="0.25">
      <c r="A27" s="21">
        <v>23</v>
      </c>
      <c r="B27" s="22">
        <v>713</v>
      </c>
      <c r="C27" s="23" t="s">
        <v>275</v>
      </c>
      <c r="D27" s="24" t="s">
        <v>276</v>
      </c>
      <c r="E27" s="25" t="s">
        <v>20</v>
      </c>
      <c r="F27" s="26">
        <v>40315</v>
      </c>
      <c r="G27" s="27" t="s">
        <v>21</v>
      </c>
      <c r="H27" s="28" t="s">
        <v>63</v>
      </c>
      <c r="I27" s="29" t="s">
        <v>135</v>
      </c>
      <c r="J27" s="29" t="s">
        <v>76</v>
      </c>
      <c r="K27" s="29" t="s">
        <v>277</v>
      </c>
      <c r="L27" s="30" t="s">
        <v>229</v>
      </c>
      <c r="M27" s="31" t="s">
        <v>233</v>
      </c>
      <c r="N27" s="32">
        <v>0.35069444444444442</v>
      </c>
    </row>
    <row r="28" spans="1:14" x14ac:dyDescent="0.25">
      <c r="A28" s="21">
        <v>24</v>
      </c>
      <c r="B28" s="22">
        <v>195</v>
      </c>
      <c r="C28" s="23" t="s">
        <v>278</v>
      </c>
      <c r="D28" s="24" t="s">
        <v>279</v>
      </c>
      <c r="E28" s="25" t="s">
        <v>20</v>
      </c>
      <c r="F28" s="26">
        <v>41511</v>
      </c>
      <c r="G28" s="27" t="s">
        <v>33</v>
      </c>
      <c r="H28" s="28" t="s">
        <v>38</v>
      </c>
      <c r="I28" s="29">
        <v>0</v>
      </c>
      <c r="J28" s="29">
        <v>0</v>
      </c>
      <c r="K28" s="29" t="s">
        <v>280</v>
      </c>
      <c r="L28" s="30" t="s">
        <v>229</v>
      </c>
      <c r="M28" s="31" t="s">
        <v>230</v>
      </c>
      <c r="N28" s="32">
        <v>0.35347222222222219</v>
      </c>
    </row>
    <row r="29" spans="1:14" x14ac:dyDescent="0.25">
      <c r="A29" s="21">
        <v>25</v>
      </c>
      <c r="B29" s="22">
        <v>726</v>
      </c>
      <c r="C29" s="23" t="s">
        <v>281</v>
      </c>
      <c r="D29" s="24" t="s">
        <v>282</v>
      </c>
      <c r="E29" s="25" t="s">
        <v>20</v>
      </c>
      <c r="F29" s="26">
        <v>40559</v>
      </c>
      <c r="G29" s="27" t="s">
        <v>21</v>
      </c>
      <c r="H29" s="28" t="s">
        <v>63</v>
      </c>
      <c r="I29" s="29">
        <v>0</v>
      </c>
      <c r="J29" s="29" t="s">
        <v>283</v>
      </c>
      <c r="K29" s="29">
        <v>0</v>
      </c>
      <c r="L29" s="30" t="s">
        <v>229</v>
      </c>
      <c r="M29" s="31" t="s">
        <v>233</v>
      </c>
      <c r="N29" s="32">
        <v>0.35416666666666669</v>
      </c>
    </row>
    <row r="30" spans="1:14" x14ac:dyDescent="0.25">
      <c r="A30" s="21">
        <v>26</v>
      </c>
      <c r="B30" s="22">
        <v>237</v>
      </c>
      <c r="C30" s="23" t="s">
        <v>284</v>
      </c>
      <c r="D30" s="24" t="s">
        <v>285</v>
      </c>
      <c r="E30" s="25" t="s">
        <v>20</v>
      </c>
      <c r="F30" s="26">
        <v>40509</v>
      </c>
      <c r="G30" s="27" t="s">
        <v>33</v>
      </c>
      <c r="H30" s="28" t="s">
        <v>38</v>
      </c>
      <c r="I30" s="29">
        <v>0</v>
      </c>
      <c r="J30" s="29">
        <v>0</v>
      </c>
      <c r="K30" s="29" t="s">
        <v>286</v>
      </c>
      <c r="L30" s="30" t="s">
        <v>229</v>
      </c>
      <c r="M30" s="31" t="s">
        <v>233</v>
      </c>
      <c r="N30" s="32">
        <v>0.35833333333333334</v>
      </c>
    </row>
    <row r="31" spans="1:14" x14ac:dyDescent="0.25">
      <c r="A31" s="21">
        <v>27</v>
      </c>
      <c r="B31" s="22">
        <v>761</v>
      </c>
      <c r="C31" s="23" t="s">
        <v>287</v>
      </c>
      <c r="D31" s="24" t="s">
        <v>27</v>
      </c>
      <c r="E31" s="25" t="s">
        <v>20</v>
      </c>
      <c r="F31" s="26">
        <v>41035</v>
      </c>
      <c r="G31" s="27" t="s">
        <v>21</v>
      </c>
      <c r="H31" s="28" t="s">
        <v>28</v>
      </c>
      <c r="I31" s="29" t="s">
        <v>29</v>
      </c>
      <c r="J31" s="29">
        <v>0</v>
      </c>
      <c r="K31" s="29" t="s">
        <v>30</v>
      </c>
      <c r="L31" s="30" t="s">
        <v>229</v>
      </c>
      <c r="M31" s="31" t="s">
        <v>230</v>
      </c>
      <c r="N31" s="32">
        <v>0.35833333333333334</v>
      </c>
    </row>
    <row r="32" spans="1:14" x14ac:dyDescent="0.25">
      <c r="A32" s="21">
        <v>28</v>
      </c>
      <c r="B32" s="22">
        <v>725</v>
      </c>
      <c r="C32" s="23" t="s">
        <v>261</v>
      </c>
      <c r="D32" s="24" t="s">
        <v>288</v>
      </c>
      <c r="E32" s="25" t="s">
        <v>20</v>
      </c>
      <c r="F32" s="26">
        <v>40535</v>
      </c>
      <c r="G32" s="27" t="s">
        <v>21</v>
      </c>
      <c r="H32" s="28" t="s">
        <v>22</v>
      </c>
      <c r="I32" s="29" t="s">
        <v>23</v>
      </c>
      <c r="J32" s="29">
        <v>0</v>
      </c>
      <c r="K32" s="29" t="s">
        <v>289</v>
      </c>
      <c r="L32" s="30" t="s">
        <v>229</v>
      </c>
      <c r="M32" s="31" t="s">
        <v>233</v>
      </c>
      <c r="N32" s="32">
        <v>0.36041666666666666</v>
      </c>
    </row>
    <row r="33" spans="1:14" x14ac:dyDescent="0.25">
      <c r="A33" s="21">
        <v>29</v>
      </c>
      <c r="B33" s="22">
        <v>715</v>
      </c>
      <c r="C33" s="23" t="s">
        <v>290</v>
      </c>
      <c r="D33" s="24" t="s">
        <v>291</v>
      </c>
      <c r="E33" s="25" t="s">
        <v>20</v>
      </c>
      <c r="F33" s="26">
        <v>40336</v>
      </c>
      <c r="G33" s="27" t="s">
        <v>21</v>
      </c>
      <c r="H33" s="28" t="s">
        <v>101</v>
      </c>
      <c r="I33" s="29" t="s">
        <v>102</v>
      </c>
      <c r="J33" s="29">
        <v>0</v>
      </c>
      <c r="K33" s="29" t="s">
        <v>292</v>
      </c>
      <c r="L33" s="30" t="s">
        <v>229</v>
      </c>
      <c r="M33" s="31" t="s">
        <v>233</v>
      </c>
      <c r="N33" s="32">
        <v>0.36180555555555555</v>
      </c>
    </row>
    <row r="34" spans="1:14" x14ac:dyDescent="0.25">
      <c r="A34" s="21">
        <v>30</v>
      </c>
      <c r="B34" s="22">
        <v>734</v>
      </c>
      <c r="C34" s="23" t="s">
        <v>293</v>
      </c>
      <c r="D34" s="24" t="s">
        <v>294</v>
      </c>
      <c r="E34" s="25" t="s">
        <v>20</v>
      </c>
      <c r="F34" s="26">
        <v>40716</v>
      </c>
      <c r="G34" s="27" t="s">
        <v>21</v>
      </c>
      <c r="H34" s="28" t="s">
        <v>22</v>
      </c>
      <c r="I34" s="29">
        <v>0</v>
      </c>
      <c r="J34" s="29" t="s">
        <v>295</v>
      </c>
      <c r="K34" s="29">
        <v>0</v>
      </c>
      <c r="L34" s="30" t="s">
        <v>229</v>
      </c>
      <c r="M34" s="31" t="s">
        <v>233</v>
      </c>
      <c r="N34" s="32">
        <v>0.36319444444444443</v>
      </c>
    </row>
    <row r="35" spans="1:14" x14ac:dyDescent="0.25">
      <c r="A35" s="21">
        <v>31</v>
      </c>
      <c r="B35" s="22">
        <v>784</v>
      </c>
      <c r="C35" s="23" t="s">
        <v>296</v>
      </c>
      <c r="D35" s="24" t="s">
        <v>297</v>
      </c>
      <c r="E35" s="25" t="s">
        <v>20</v>
      </c>
      <c r="F35" s="26">
        <v>41577</v>
      </c>
      <c r="G35" s="27" t="s">
        <v>21</v>
      </c>
      <c r="H35" s="28" t="s">
        <v>82</v>
      </c>
      <c r="I35" s="29" t="s">
        <v>83</v>
      </c>
      <c r="J35" s="29">
        <v>0</v>
      </c>
      <c r="K35" s="29" t="s">
        <v>84</v>
      </c>
      <c r="L35" s="30" t="s">
        <v>229</v>
      </c>
      <c r="M35" s="31" t="s">
        <v>230</v>
      </c>
      <c r="N35" s="32">
        <v>0.36874999999999997</v>
      </c>
    </row>
    <row r="36" spans="1:14" x14ac:dyDescent="0.25">
      <c r="A36" s="21">
        <v>32</v>
      </c>
      <c r="B36" s="22">
        <v>772</v>
      </c>
      <c r="C36" s="23" t="s">
        <v>298</v>
      </c>
      <c r="D36" s="24" t="s">
        <v>299</v>
      </c>
      <c r="E36" s="25" t="s">
        <v>20</v>
      </c>
      <c r="F36" s="26">
        <v>41243</v>
      </c>
      <c r="G36" s="27" t="s">
        <v>33</v>
      </c>
      <c r="H36" s="28" t="s">
        <v>57</v>
      </c>
      <c r="I36" s="29">
        <v>0</v>
      </c>
      <c r="J36" s="29" t="s">
        <v>35</v>
      </c>
      <c r="K36" s="29">
        <v>0</v>
      </c>
      <c r="L36" s="30" t="s">
        <v>229</v>
      </c>
      <c r="M36" s="31" t="s">
        <v>230</v>
      </c>
      <c r="N36" s="32">
        <v>0.36874999999999997</v>
      </c>
    </row>
    <row r="37" spans="1:14" x14ac:dyDescent="0.25">
      <c r="A37" s="21">
        <v>33</v>
      </c>
      <c r="B37" s="22">
        <v>771</v>
      </c>
      <c r="C37" s="23" t="s">
        <v>213</v>
      </c>
      <c r="D37" s="24" t="s">
        <v>300</v>
      </c>
      <c r="E37" s="25" t="s">
        <v>20</v>
      </c>
      <c r="F37" s="26">
        <v>41236</v>
      </c>
      <c r="G37" s="27" t="s">
        <v>21</v>
      </c>
      <c r="H37" s="28" t="s">
        <v>82</v>
      </c>
      <c r="I37" s="29" t="s">
        <v>83</v>
      </c>
      <c r="J37" s="29">
        <v>0</v>
      </c>
      <c r="K37" s="29" t="s">
        <v>84</v>
      </c>
      <c r="L37" s="30" t="s">
        <v>229</v>
      </c>
      <c r="M37" s="31" t="s">
        <v>230</v>
      </c>
      <c r="N37" s="32">
        <v>0.37013888888888885</v>
      </c>
    </row>
    <row r="38" spans="1:14" x14ac:dyDescent="0.25">
      <c r="A38" s="21">
        <v>34</v>
      </c>
      <c r="B38" s="22">
        <v>776</v>
      </c>
      <c r="C38" s="23" t="s">
        <v>301</v>
      </c>
      <c r="D38" s="24" t="s">
        <v>302</v>
      </c>
      <c r="E38" s="25" t="s">
        <v>20</v>
      </c>
      <c r="F38" s="26">
        <v>41363</v>
      </c>
      <c r="G38" s="27" t="s">
        <v>33</v>
      </c>
      <c r="H38" s="28" t="s">
        <v>57</v>
      </c>
      <c r="I38" s="29">
        <v>0</v>
      </c>
      <c r="J38" s="29" t="s">
        <v>35</v>
      </c>
      <c r="K38" s="29">
        <v>0</v>
      </c>
      <c r="L38" s="30" t="s">
        <v>229</v>
      </c>
      <c r="M38" s="31" t="s">
        <v>230</v>
      </c>
      <c r="N38" s="32">
        <v>0.37013888888888885</v>
      </c>
    </row>
    <row r="39" spans="1:14" x14ac:dyDescent="0.25">
      <c r="A39" s="21">
        <v>35</v>
      </c>
      <c r="B39" s="22">
        <v>724</v>
      </c>
      <c r="C39" s="23" t="s">
        <v>61</v>
      </c>
      <c r="D39" s="24" t="s">
        <v>303</v>
      </c>
      <c r="E39" s="25" t="s">
        <v>20</v>
      </c>
      <c r="F39" s="26">
        <v>40527</v>
      </c>
      <c r="G39" s="27" t="s">
        <v>21</v>
      </c>
      <c r="H39" s="28" t="s">
        <v>82</v>
      </c>
      <c r="I39" s="29" t="s">
        <v>83</v>
      </c>
      <c r="J39" s="29">
        <v>0</v>
      </c>
      <c r="K39" s="29" t="s">
        <v>84</v>
      </c>
      <c r="L39" s="30" t="s">
        <v>229</v>
      </c>
      <c r="M39" s="31" t="s">
        <v>233</v>
      </c>
      <c r="N39" s="32">
        <v>0.3743055555555555</v>
      </c>
    </row>
    <row r="40" spans="1:14" x14ac:dyDescent="0.25">
      <c r="A40" s="21">
        <v>36</v>
      </c>
      <c r="B40" s="22">
        <v>706</v>
      </c>
      <c r="C40" s="23" t="s">
        <v>304</v>
      </c>
      <c r="D40" s="24" t="s">
        <v>305</v>
      </c>
      <c r="E40" s="25" t="s">
        <v>20</v>
      </c>
      <c r="F40" s="26">
        <v>40248</v>
      </c>
      <c r="G40" s="27" t="s">
        <v>21</v>
      </c>
      <c r="H40" s="28" t="s">
        <v>306</v>
      </c>
      <c r="I40" s="29">
        <v>0</v>
      </c>
      <c r="J40" s="29" t="s">
        <v>307</v>
      </c>
      <c r="K40" s="29">
        <v>0</v>
      </c>
      <c r="L40" s="30" t="s">
        <v>229</v>
      </c>
      <c r="M40" s="31" t="s">
        <v>233</v>
      </c>
      <c r="N40" s="32">
        <v>0.37777777777777777</v>
      </c>
    </row>
    <row r="41" spans="1:14" x14ac:dyDescent="0.25">
      <c r="A41" s="21">
        <v>37</v>
      </c>
      <c r="B41" s="22">
        <v>522</v>
      </c>
      <c r="C41" s="23" t="s">
        <v>308</v>
      </c>
      <c r="D41" s="24" t="s">
        <v>309</v>
      </c>
      <c r="E41" s="25" t="s">
        <v>20</v>
      </c>
      <c r="F41" s="26">
        <v>40390</v>
      </c>
      <c r="G41" s="27" t="s">
        <v>21</v>
      </c>
      <c r="H41" s="28" t="s">
        <v>101</v>
      </c>
      <c r="I41" s="29" t="s">
        <v>102</v>
      </c>
      <c r="J41" s="29">
        <v>0</v>
      </c>
      <c r="K41" s="29" t="s">
        <v>310</v>
      </c>
      <c r="L41" s="30" t="s">
        <v>229</v>
      </c>
      <c r="M41" s="31" t="s">
        <v>233</v>
      </c>
      <c r="N41" s="32">
        <v>0.37847222222222227</v>
      </c>
    </row>
    <row r="42" spans="1:14" x14ac:dyDescent="0.25">
      <c r="A42" s="21">
        <v>38</v>
      </c>
      <c r="B42" s="22">
        <v>780</v>
      </c>
      <c r="C42" s="23" t="s">
        <v>311</v>
      </c>
      <c r="D42" s="24" t="s">
        <v>312</v>
      </c>
      <c r="E42" s="25" t="s">
        <v>20</v>
      </c>
      <c r="F42" s="26">
        <v>41396</v>
      </c>
      <c r="G42" s="27" t="s">
        <v>21</v>
      </c>
      <c r="H42" s="28" t="s">
        <v>82</v>
      </c>
      <c r="I42" s="29" t="s">
        <v>83</v>
      </c>
      <c r="J42" s="29">
        <v>0</v>
      </c>
      <c r="K42" s="29" t="s">
        <v>84</v>
      </c>
      <c r="L42" s="30" t="s">
        <v>229</v>
      </c>
      <c r="M42" s="31" t="s">
        <v>230</v>
      </c>
      <c r="N42" s="32">
        <v>0.37986111111111115</v>
      </c>
    </row>
    <row r="43" spans="1:14" x14ac:dyDescent="0.25">
      <c r="A43" s="21">
        <v>39</v>
      </c>
      <c r="B43" s="22">
        <v>750</v>
      </c>
      <c r="C43" s="23" t="s">
        <v>313</v>
      </c>
      <c r="D43" s="24" t="s">
        <v>314</v>
      </c>
      <c r="E43" s="25" t="s">
        <v>20</v>
      </c>
      <c r="F43" s="26">
        <v>40950</v>
      </c>
      <c r="G43" s="27" t="s">
        <v>33</v>
      </c>
      <c r="H43" s="28" t="s">
        <v>57</v>
      </c>
      <c r="I43" s="29">
        <v>0</v>
      </c>
      <c r="J43" s="29" t="s">
        <v>58</v>
      </c>
      <c r="K43" s="29">
        <v>0</v>
      </c>
      <c r="L43" s="30" t="s">
        <v>229</v>
      </c>
      <c r="M43" s="31" t="s">
        <v>230</v>
      </c>
      <c r="N43" s="32">
        <v>0.38055555555555554</v>
      </c>
    </row>
    <row r="44" spans="1:14" x14ac:dyDescent="0.25">
      <c r="A44" s="21">
        <v>40</v>
      </c>
      <c r="B44" s="22">
        <v>198</v>
      </c>
      <c r="C44" s="23" t="s">
        <v>315</v>
      </c>
      <c r="D44" s="24" t="s">
        <v>316</v>
      </c>
      <c r="E44" s="25" t="s">
        <v>20</v>
      </c>
      <c r="F44" s="26">
        <v>40919</v>
      </c>
      <c r="G44" s="27" t="s">
        <v>33</v>
      </c>
      <c r="H44" s="28" t="s">
        <v>38</v>
      </c>
      <c r="I44" s="29">
        <v>0</v>
      </c>
      <c r="J44" s="29">
        <v>0</v>
      </c>
      <c r="K44" s="29" t="s">
        <v>39</v>
      </c>
      <c r="L44" s="30" t="s">
        <v>229</v>
      </c>
      <c r="M44" s="31" t="s">
        <v>230</v>
      </c>
      <c r="N44" s="32">
        <v>0.38055555555555554</v>
      </c>
    </row>
    <row r="45" spans="1:14" x14ac:dyDescent="0.25">
      <c r="A45" s="21">
        <v>41</v>
      </c>
      <c r="B45" s="22">
        <v>721</v>
      </c>
      <c r="C45" s="23" t="s">
        <v>133</v>
      </c>
      <c r="D45" s="24" t="s">
        <v>317</v>
      </c>
      <c r="E45" s="25" t="s">
        <v>20</v>
      </c>
      <c r="F45" s="26">
        <v>40397</v>
      </c>
      <c r="G45" s="27" t="s">
        <v>21</v>
      </c>
      <c r="H45" s="28" t="s">
        <v>129</v>
      </c>
      <c r="I45" s="29" t="s">
        <v>130</v>
      </c>
      <c r="J45" s="29" t="s">
        <v>131</v>
      </c>
      <c r="K45" s="29" t="s">
        <v>318</v>
      </c>
      <c r="L45" s="30" t="s">
        <v>229</v>
      </c>
      <c r="M45" s="31" t="s">
        <v>233</v>
      </c>
      <c r="N45" s="32">
        <v>0.3833333333333333</v>
      </c>
    </row>
    <row r="46" spans="1:14" x14ac:dyDescent="0.25">
      <c r="A46" s="21">
        <v>42</v>
      </c>
      <c r="B46" s="22">
        <v>200</v>
      </c>
      <c r="C46" s="23" t="s">
        <v>278</v>
      </c>
      <c r="D46" s="24" t="s">
        <v>319</v>
      </c>
      <c r="E46" s="25" t="s">
        <v>20</v>
      </c>
      <c r="F46" s="26">
        <v>40796</v>
      </c>
      <c r="G46" s="27" t="s">
        <v>33</v>
      </c>
      <c r="H46" s="28" t="s">
        <v>38</v>
      </c>
      <c r="I46" s="29">
        <v>0</v>
      </c>
      <c r="J46" s="29">
        <v>0</v>
      </c>
      <c r="K46" s="29" t="s">
        <v>286</v>
      </c>
      <c r="L46" s="30" t="s">
        <v>229</v>
      </c>
      <c r="M46" s="31" t="s">
        <v>233</v>
      </c>
      <c r="N46" s="32">
        <v>0.38472222222222219</v>
      </c>
    </row>
    <row r="47" spans="1:14" x14ac:dyDescent="0.25">
      <c r="A47" s="21">
        <v>43</v>
      </c>
      <c r="B47" s="22">
        <v>718</v>
      </c>
      <c r="C47" s="23" t="s">
        <v>320</v>
      </c>
      <c r="D47" s="24" t="s">
        <v>321</v>
      </c>
      <c r="E47" s="25" t="s">
        <v>20</v>
      </c>
      <c r="F47" s="26">
        <v>40363</v>
      </c>
      <c r="G47" s="27" t="s">
        <v>21</v>
      </c>
      <c r="H47" s="28" t="s">
        <v>63</v>
      </c>
      <c r="I47" s="29">
        <v>0</v>
      </c>
      <c r="J47" s="29">
        <v>0</v>
      </c>
      <c r="K47" s="29">
        <v>0</v>
      </c>
      <c r="L47" s="30" t="s">
        <v>229</v>
      </c>
      <c r="M47" s="31" t="s">
        <v>233</v>
      </c>
      <c r="N47" s="32">
        <v>0.38611111111111113</v>
      </c>
    </row>
    <row r="48" spans="1:14" x14ac:dyDescent="0.25">
      <c r="A48" s="21">
        <v>44</v>
      </c>
      <c r="B48" s="22">
        <v>712</v>
      </c>
      <c r="C48" s="23" t="s">
        <v>322</v>
      </c>
      <c r="D48" s="24" t="s">
        <v>323</v>
      </c>
      <c r="E48" s="25" t="s">
        <v>20</v>
      </c>
      <c r="F48" s="26">
        <v>40306</v>
      </c>
      <c r="G48" s="27" t="s">
        <v>21</v>
      </c>
      <c r="H48" s="28" t="s">
        <v>324</v>
      </c>
      <c r="I48" s="29" t="s">
        <v>325</v>
      </c>
      <c r="J48" s="29" t="s">
        <v>326</v>
      </c>
      <c r="K48" s="29" t="s">
        <v>327</v>
      </c>
      <c r="L48" s="30" t="s">
        <v>229</v>
      </c>
      <c r="M48" s="31" t="s">
        <v>233</v>
      </c>
      <c r="N48" s="32">
        <v>0.3888888888888889</v>
      </c>
    </row>
    <row r="49" spans="1:14" x14ac:dyDescent="0.25">
      <c r="A49" s="21">
        <v>45</v>
      </c>
      <c r="B49" s="22">
        <v>786</v>
      </c>
      <c r="C49" s="23" t="s">
        <v>328</v>
      </c>
      <c r="D49" s="24" t="s">
        <v>329</v>
      </c>
      <c r="E49" s="25" t="s">
        <v>20</v>
      </c>
      <c r="F49" s="26">
        <v>41628</v>
      </c>
      <c r="G49" s="27" t="s">
        <v>21</v>
      </c>
      <c r="H49" s="28" t="s">
        <v>101</v>
      </c>
      <c r="I49" s="29" t="s">
        <v>102</v>
      </c>
      <c r="J49" s="29" t="s">
        <v>103</v>
      </c>
      <c r="K49" s="29" t="s">
        <v>104</v>
      </c>
      <c r="L49" s="30" t="s">
        <v>229</v>
      </c>
      <c r="M49" s="31" t="s">
        <v>230</v>
      </c>
      <c r="N49" s="32">
        <v>0.39166666666666666</v>
      </c>
    </row>
    <row r="50" spans="1:14" x14ac:dyDescent="0.25">
      <c r="A50" s="21">
        <v>46</v>
      </c>
      <c r="B50" s="22">
        <v>711</v>
      </c>
      <c r="C50" s="23" t="s">
        <v>85</v>
      </c>
      <c r="D50" s="24" t="s">
        <v>330</v>
      </c>
      <c r="E50" s="25" t="s">
        <v>20</v>
      </c>
      <c r="F50" s="26">
        <v>40293</v>
      </c>
      <c r="G50" s="27" t="s">
        <v>21</v>
      </c>
      <c r="H50" s="28" t="s">
        <v>82</v>
      </c>
      <c r="I50" s="29" t="s">
        <v>83</v>
      </c>
      <c r="J50" s="29">
        <v>0</v>
      </c>
      <c r="K50" s="29" t="s">
        <v>84</v>
      </c>
      <c r="L50" s="30" t="s">
        <v>229</v>
      </c>
      <c r="M50" s="31" t="s">
        <v>233</v>
      </c>
      <c r="N50" s="32">
        <v>0.39444444444444443</v>
      </c>
    </row>
    <row r="51" spans="1:14" x14ac:dyDescent="0.25">
      <c r="A51" s="21">
        <v>47</v>
      </c>
      <c r="B51" s="22">
        <v>709</v>
      </c>
      <c r="C51" s="23" t="s">
        <v>331</v>
      </c>
      <c r="D51" s="24" t="s">
        <v>332</v>
      </c>
      <c r="E51" s="25" t="s">
        <v>20</v>
      </c>
      <c r="F51" s="26">
        <v>40280</v>
      </c>
      <c r="G51" s="27" t="s">
        <v>33</v>
      </c>
      <c r="H51" s="28" t="s">
        <v>57</v>
      </c>
      <c r="I51" s="29">
        <v>0</v>
      </c>
      <c r="J51" s="29" t="s">
        <v>35</v>
      </c>
      <c r="K51" s="29">
        <v>0</v>
      </c>
      <c r="L51" s="30" t="s">
        <v>229</v>
      </c>
      <c r="M51" s="31" t="s">
        <v>233</v>
      </c>
      <c r="N51" s="32">
        <v>0.39583333333333331</v>
      </c>
    </row>
    <row r="52" spans="1:14" x14ac:dyDescent="0.25">
      <c r="A52" s="21">
        <v>48</v>
      </c>
      <c r="B52" s="22">
        <v>735</v>
      </c>
      <c r="C52" s="23" t="s">
        <v>333</v>
      </c>
      <c r="D52" s="24" t="s">
        <v>334</v>
      </c>
      <c r="E52" s="25" t="s">
        <v>20</v>
      </c>
      <c r="F52" s="26">
        <v>40724</v>
      </c>
      <c r="G52" s="27" t="s">
        <v>21</v>
      </c>
      <c r="H52" s="28" t="s">
        <v>335</v>
      </c>
      <c r="I52" s="29">
        <v>0</v>
      </c>
      <c r="J52" s="29">
        <v>0</v>
      </c>
      <c r="K52" s="29">
        <v>0</v>
      </c>
      <c r="L52" s="30" t="s">
        <v>229</v>
      </c>
      <c r="M52" s="31" t="s">
        <v>233</v>
      </c>
      <c r="N52" s="32">
        <v>0.3972222222222222</v>
      </c>
    </row>
    <row r="53" spans="1:14" x14ac:dyDescent="0.25">
      <c r="A53" s="21">
        <v>49</v>
      </c>
      <c r="B53" s="22">
        <v>742</v>
      </c>
      <c r="C53" s="23" t="s">
        <v>336</v>
      </c>
      <c r="D53" s="24" t="s">
        <v>337</v>
      </c>
      <c r="E53" s="25" t="s">
        <v>20</v>
      </c>
      <c r="F53" s="26">
        <v>40892</v>
      </c>
      <c r="G53" s="27" t="s">
        <v>21</v>
      </c>
      <c r="H53" s="28" t="s">
        <v>129</v>
      </c>
      <c r="I53" s="29" t="s">
        <v>130</v>
      </c>
      <c r="J53" s="29" t="s">
        <v>131</v>
      </c>
      <c r="K53" s="29" t="s">
        <v>318</v>
      </c>
      <c r="L53" s="30" t="s">
        <v>229</v>
      </c>
      <c r="M53" s="31" t="s">
        <v>233</v>
      </c>
      <c r="N53" s="32">
        <v>0.39930555555555558</v>
      </c>
    </row>
    <row r="54" spans="1:14" x14ac:dyDescent="0.25">
      <c r="A54" s="21">
        <v>50</v>
      </c>
      <c r="B54" s="22">
        <v>751</v>
      </c>
      <c r="C54" s="23" t="s">
        <v>338</v>
      </c>
      <c r="D54" s="24" t="s">
        <v>339</v>
      </c>
      <c r="E54" s="25" t="s">
        <v>20</v>
      </c>
      <c r="F54" s="26">
        <v>40973</v>
      </c>
      <c r="G54" s="27" t="s">
        <v>21</v>
      </c>
      <c r="H54" s="28" t="s">
        <v>101</v>
      </c>
      <c r="I54" s="29" t="s">
        <v>102</v>
      </c>
      <c r="J54" s="29">
        <v>0</v>
      </c>
      <c r="K54" s="29" t="s">
        <v>310</v>
      </c>
      <c r="L54" s="30" t="s">
        <v>229</v>
      </c>
      <c r="M54" s="31" t="s">
        <v>230</v>
      </c>
      <c r="N54" s="32">
        <v>0.39930555555555558</v>
      </c>
    </row>
    <row r="55" spans="1:14" x14ac:dyDescent="0.25">
      <c r="A55" s="21">
        <v>51</v>
      </c>
      <c r="B55" s="22">
        <v>702</v>
      </c>
      <c r="C55" s="23" t="s">
        <v>340</v>
      </c>
      <c r="D55" s="24" t="s">
        <v>341</v>
      </c>
      <c r="E55" s="25" t="s">
        <v>20</v>
      </c>
      <c r="F55" s="26">
        <v>40204</v>
      </c>
      <c r="G55" s="27" t="s">
        <v>21</v>
      </c>
      <c r="H55" s="28" t="s">
        <v>324</v>
      </c>
      <c r="I55" s="29" t="s">
        <v>325</v>
      </c>
      <c r="J55" s="29" t="s">
        <v>326</v>
      </c>
      <c r="K55" s="29" t="s">
        <v>327</v>
      </c>
      <c r="L55" s="30" t="s">
        <v>229</v>
      </c>
      <c r="M55" s="31" t="s">
        <v>233</v>
      </c>
      <c r="N55" s="32">
        <v>0.40347222222222223</v>
      </c>
    </row>
    <row r="56" spans="1:14" x14ac:dyDescent="0.25">
      <c r="A56" s="21">
        <v>52</v>
      </c>
      <c r="B56" s="22">
        <v>199</v>
      </c>
      <c r="C56" s="23" t="s">
        <v>342</v>
      </c>
      <c r="D56" s="24" t="s">
        <v>343</v>
      </c>
      <c r="E56" s="25" t="s">
        <v>20</v>
      </c>
      <c r="F56" s="26">
        <v>41095</v>
      </c>
      <c r="G56" s="27" t="s">
        <v>33</v>
      </c>
      <c r="H56" s="28" t="s">
        <v>38</v>
      </c>
      <c r="I56" s="29">
        <v>0</v>
      </c>
      <c r="J56" s="29">
        <v>0</v>
      </c>
      <c r="K56" s="29" t="s">
        <v>39</v>
      </c>
      <c r="L56" s="30" t="s">
        <v>229</v>
      </c>
      <c r="M56" s="31" t="s">
        <v>230</v>
      </c>
      <c r="N56" s="32">
        <v>0.4069444444444445</v>
      </c>
    </row>
    <row r="57" spans="1:14" x14ac:dyDescent="0.25">
      <c r="A57" s="21">
        <v>53</v>
      </c>
      <c r="B57" s="22">
        <v>194</v>
      </c>
      <c r="C57" s="23" t="s">
        <v>344</v>
      </c>
      <c r="D57" s="24" t="s">
        <v>345</v>
      </c>
      <c r="E57" s="25" t="s">
        <v>20</v>
      </c>
      <c r="F57" s="26">
        <v>41432</v>
      </c>
      <c r="G57" s="27" t="s">
        <v>33</v>
      </c>
      <c r="H57" s="28" t="s">
        <v>38</v>
      </c>
      <c r="I57" s="29">
        <v>0</v>
      </c>
      <c r="J57" s="29">
        <v>0</v>
      </c>
      <c r="K57" s="29" t="s">
        <v>39</v>
      </c>
      <c r="L57" s="30" t="s">
        <v>229</v>
      </c>
      <c r="M57" s="31" t="s">
        <v>230</v>
      </c>
      <c r="N57" s="32">
        <v>0.4069444444444445</v>
      </c>
    </row>
    <row r="58" spans="1:14" x14ac:dyDescent="0.25">
      <c r="A58" s="21">
        <v>54</v>
      </c>
      <c r="B58" s="22">
        <v>766</v>
      </c>
      <c r="C58" s="23" t="s">
        <v>346</v>
      </c>
      <c r="D58" s="24" t="s">
        <v>347</v>
      </c>
      <c r="E58" s="25" t="s">
        <v>20</v>
      </c>
      <c r="F58" s="26">
        <v>41098</v>
      </c>
      <c r="G58" s="27" t="s">
        <v>21</v>
      </c>
      <c r="H58" s="28" t="s">
        <v>82</v>
      </c>
      <c r="I58" s="29" t="s">
        <v>83</v>
      </c>
      <c r="J58" s="29">
        <v>0</v>
      </c>
      <c r="K58" s="29" t="s">
        <v>84</v>
      </c>
      <c r="L58" s="30" t="s">
        <v>229</v>
      </c>
      <c r="M58" s="31" t="s">
        <v>230</v>
      </c>
      <c r="N58" s="32">
        <v>0.40833333333333338</v>
      </c>
    </row>
    <row r="59" spans="1:14" x14ac:dyDescent="0.25">
      <c r="A59" s="21">
        <v>55</v>
      </c>
      <c r="B59" s="22">
        <v>769</v>
      </c>
      <c r="C59" s="23" t="s">
        <v>348</v>
      </c>
      <c r="D59" s="24" t="s">
        <v>349</v>
      </c>
      <c r="E59" s="25" t="s">
        <v>20</v>
      </c>
      <c r="F59" s="26">
        <v>41206</v>
      </c>
      <c r="G59" s="27" t="s">
        <v>21</v>
      </c>
      <c r="H59" s="28" t="s">
        <v>87</v>
      </c>
      <c r="I59" s="29">
        <v>0</v>
      </c>
      <c r="J59" s="29" t="s">
        <v>135</v>
      </c>
      <c r="K59" s="29">
        <v>0</v>
      </c>
      <c r="L59" s="30" t="s">
        <v>229</v>
      </c>
      <c r="M59" s="31" t="s">
        <v>230</v>
      </c>
      <c r="N59" s="32">
        <v>0.41180555555555554</v>
      </c>
    </row>
    <row r="60" spans="1:14" x14ac:dyDescent="0.25">
      <c r="A60" s="21">
        <v>56</v>
      </c>
      <c r="B60" s="22">
        <v>748</v>
      </c>
      <c r="C60" s="23" t="s">
        <v>234</v>
      </c>
      <c r="D60" s="24" t="s">
        <v>85</v>
      </c>
      <c r="E60" s="25" t="s">
        <v>20</v>
      </c>
      <c r="F60" s="26">
        <v>40925</v>
      </c>
      <c r="G60" s="27" t="s">
        <v>21</v>
      </c>
      <c r="H60" s="28" t="s">
        <v>63</v>
      </c>
      <c r="I60" s="29">
        <v>0</v>
      </c>
      <c r="J60" s="29" t="s">
        <v>350</v>
      </c>
      <c r="K60" s="29">
        <v>0</v>
      </c>
      <c r="L60" s="30" t="s">
        <v>229</v>
      </c>
      <c r="M60" s="31" t="s">
        <v>230</v>
      </c>
      <c r="N60" s="32">
        <v>0.41319444444444442</v>
      </c>
    </row>
    <row r="61" spans="1:14" x14ac:dyDescent="0.25">
      <c r="A61" s="21">
        <v>57</v>
      </c>
      <c r="B61" s="22">
        <v>478</v>
      </c>
      <c r="C61" s="23" t="s">
        <v>351</v>
      </c>
      <c r="D61" s="24" t="s">
        <v>352</v>
      </c>
      <c r="E61" s="25" t="s">
        <v>20</v>
      </c>
      <c r="F61" s="26">
        <v>41400</v>
      </c>
      <c r="G61" s="27" t="s">
        <v>21</v>
      </c>
      <c r="H61" s="28" t="s">
        <v>101</v>
      </c>
      <c r="I61" s="29" t="s">
        <v>102</v>
      </c>
      <c r="J61" s="29">
        <v>0</v>
      </c>
      <c r="K61" s="29" t="s">
        <v>310</v>
      </c>
      <c r="L61" s="30" t="s">
        <v>229</v>
      </c>
      <c r="M61" s="31" t="s">
        <v>230</v>
      </c>
      <c r="N61" s="32">
        <v>0.41875000000000001</v>
      </c>
    </row>
    <row r="62" spans="1:14" x14ac:dyDescent="0.25">
      <c r="A62" s="21">
        <v>58</v>
      </c>
      <c r="B62" s="22">
        <v>717</v>
      </c>
      <c r="C62" s="23" t="s">
        <v>353</v>
      </c>
      <c r="D62" s="24" t="s">
        <v>354</v>
      </c>
      <c r="E62" s="25" t="s">
        <v>20</v>
      </c>
      <c r="F62" s="26">
        <v>40352</v>
      </c>
      <c r="G62" s="27" t="s">
        <v>33</v>
      </c>
      <c r="H62" s="28" t="s">
        <v>57</v>
      </c>
      <c r="I62" s="29">
        <v>0</v>
      </c>
      <c r="J62" s="29" t="s">
        <v>58</v>
      </c>
      <c r="K62" s="29">
        <v>0</v>
      </c>
      <c r="L62" s="30" t="s">
        <v>229</v>
      </c>
      <c r="M62" s="31" t="s">
        <v>233</v>
      </c>
      <c r="N62" s="32">
        <v>0.42152777777777778</v>
      </c>
    </row>
    <row r="63" spans="1:14" x14ac:dyDescent="0.25">
      <c r="A63" s="21">
        <v>59</v>
      </c>
      <c r="B63" s="22">
        <v>276</v>
      </c>
      <c r="C63" s="23" t="s">
        <v>234</v>
      </c>
      <c r="D63" s="24" t="s">
        <v>355</v>
      </c>
      <c r="E63" s="25" t="s">
        <v>20</v>
      </c>
      <c r="F63" s="26">
        <v>41320</v>
      </c>
      <c r="G63" s="27" t="s">
        <v>21</v>
      </c>
      <c r="H63" s="28" t="s">
        <v>63</v>
      </c>
      <c r="I63" s="29">
        <v>0</v>
      </c>
      <c r="J63" s="29" t="s">
        <v>356</v>
      </c>
      <c r="K63" s="29">
        <v>0</v>
      </c>
      <c r="L63" s="30" t="s">
        <v>229</v>
      </c>
      <c r="M63" s="31" t="s">
        <v>230</v>
      </c>
      <c r="N63" s="32">
        <v>0.42777777777777781</v>
      </c>
    </row>
    <row r="64" spans="1:14" x14ac:dyDescent="0.25">
      <c r="A64" s="21">
        <v>60</v>
      </c>
      <c r="B64" s="22">
        <v>763</v>
      </c>
      <c r="C64" s="23" t="s">
        <v>357</v>
      </c>
      <c r="D64" s="24" t="s">
        <v>358</v>
      </c>
      <c r="E64" s="25" t="s">
        <v>20</v>
      </c>
      <c r="F64" s="26">
        <v>41061</v>
      </c>
      <c r="G64" s="27" t="s">
        <v>21</v>
      </c>
      <c r="H64" s="28" t="s">
        <v>82</v>
      </c>
      <c r="I64" s="29" t="s">
        <v>83</v>
      </c>
      <c r="J64" s="29">
        <v>0</v>
      </c>
      <c r="K64" s="29" t="s">
        <v>84</v>
      </c>
      <c r="L64" s="30" t="s">
        <v>229</v>
      </c>
      <c r="M64" s="31" t="s">
        <v>230</v>
      </c>
      <c r="N64" s="32">
        <v>0.4291666666666667</v>
      </c>
    </row>
    <row r="65" spans="1:14" x14ac:dyDescent="0.25">
      <c r="A65" s="21">
        <v>61</v>
      </c>
      <c r="B65" s="22">
        <v>732</v>
      </c>
      <c r="C65" s="23" t="s">
        <v>359</v>
      </c>
      <c r="D65" s="24" t="s">
        <v>360</v>
      </c>
      <c r="E65" s="25" t="s">
        <v>20</v>
      </c>
      <c r="F65" s="26">
        <v>40697</v>
      </c>
      <c r="G65" s="27" t="s">
        <v>21</v>
      </c>
      <c r="H65" s="28" t="s">
        <v>63</v>
      </c>
      <c r="I65" s="29" t="s">
        <v>135</v>
      </c>
      <c r="J65" s="29" t="s">
        <v>76</v>
      </c>
      <c r="K65" s="29" t="s">
        <v>277</v>
      </c>
      <c r="L65" s="30" t="s">
        <v>229</v>
      </c>
      <c r="M65" s="31" t="s">
        <v>233</v>
      </c>
      <c r="N65" s="32">
        <v>0.43194444444444446</v>
      </c>
    </row>
    <row r="66" spans="1:14" x14ac:dyDescent="0.25">
      <c r="A66" s="21">
        <v>62</v>
      </c>
      <c r="B66" s="22">
        <v>783</v>
      </c>
      <c r="C66" s="23" t="s">
        <v>361</v>
      </c>
      <c r="D66" s="24" t="s">
        <v>362</v>
      </c>
      <c r="E66" s="25" t="s">
        <v>20</v>
      </c>
      <c r="F66" s="26">
        <v>41539</v>
      </c>
      <c r="G66" s="27" t="s">
        <v>21</v>
      </c>
      <c r="H66" s="28" t="s">
        <v>28</v>
      </c>
      <c r="I66" s="29">
        <v>0</v>
      </c>
      <c r="J66" s="29">
        <v>0</v>
      </c>
      <c r="K66" s="29">
        <v>0</v>
      </c>
      <c r="L66" s="30" t="s">
        <v>229</v>
      </c>
      <c r="M66" s="31" t="s">
        <v>230</v>
      </c>
      <c r="N66" s="32">
        <v>0.43541666666666662</v>
      </c>
    </row>
    <row r="67" spans="1:14" x14ac:dyDescent="0.25">
      <c r="A67" s="21">
        <v>63</v>
      </c>
      <c r="B67" s="22">
        <v>754</v>
      </c>
      <c r="C67" s="23" t="s">
        <v>133</v>
      </c>
      <c r="D67" s="24" t="s">
        <v>363</v>
      </c>
      <c r="E67" s="25" t="s">
        <v>20</v>
      </c>
      <c r="F67" s="26">
        <v>41019</v>
      </c>
      <c r="G67" s="27" t="s">
        <v>21</v>
      </c>
      <c r="H67" s="28" t="s">
        <v>63</v>
      </c>
      <c r="I67" s="29">
        <v>0</v>
      </c>
      <c r="J67" s="29" t="s">
        <v>364</v>
      </c>
      <c r="K67" s="29">
        <v>0</v>
      </c>
      <c r="L67" s="30" t="s">
        <v>229</v>
      </c>
      <c r="M67" s="31" t="s">
        <v>230</v>
      </c>
      <c r="N67" s="32">
        <v>0.4368055555555555</v>
      </c>
    </row>
    <row r="68" spans="1:14" x14ac:dyDescent="0.25">
      <c r="A68" s="21">
        <v>64</v>
      </c>
      <c r="B68" s="22">
        <v>737</v>
      </c>
      <c r="C68" s="23" t="s">
        <v>261</v>
      </c>
      <c r="D68" s="24" t="s">
        <v>365</v>
      </c>
      <c r="E68" s="25" t="s">
        <v>20</v>
      </c>
      <c r="F68" s="26">
        <v>40764</v>
      </c>
      <c r="G68" s="27" t="s">
        <v>21</v>
      </c>
      <c r="H68" s="28" t="s">
        <v>126</v>
      </c>
      <c r="I68" s="29">
        <v>0</v>
      </c>
      <c r="J68" s="29">
        <v>0</v>
      </c>
      <c r="K68" s="29">
        <v>0</v>
      </c>
      <c r="L68" s="30" t="s">
        <v>229</v>
      </c>
      <c r="M68" s="31" t="s">
        <v>233</v>
      </c>
      <c r="N68" s="32">
        <v>0.43888888888888888</v>
      </c>
    </row>
    <row r="69" spans="1:14" x14ac:dyDescent="0.25">
      <c r="A69" s="21">
        <v>65</v>
      </c>
      <c r="B69" s="22">
        <v>731</v>
      </c>
      <c r="C69" s="23" t="s">
        <v>366</v>
      </c>
      <c r="D69" s="24" t="s">
        <v>367</v>
      </c>
      <c r="E69" s="25" t="s">
        <v>20</v>
      </c>
      <c r="F69" s="26">
        <v>40678</v>
      </c>
      <c r="G69" s="27" t="s">
        <v>33</v>
      </c>
      <c r="H69" s="28" t="s">
        <v>57</v>
      </c>
      <c r="I69" s="29">
        <v>0</v>
      </c>
      <c r="J69" s="29" t="s">
        <v>58</v>
      </c>
      <c r="K69" s="29">
        <v>0</v>
      </c>
      <c r="L69" s="30" t="s">
        <v>229</v>
      </c>
      <c r="M69" s="31" t="s">
        <v>233</v>
      </c>
      <c r="N69" s="32">
        <v>0.44236111111111115</v>
      </c>
    </row>
    <row r="70" spans="1:14" x14ac:dyDescent="0.25">
      <c r="A70" s="21">
        <v>66</v>
      </c>
      <c r="B70" s="22">
        <v>747</v>
      </c>
      <c r="C70" s="23" t="s">
        <v>263</v>
      </c>
      <c r="D70" s="24" t="s">
        <v>368</v>
      </c>
      <c r="E70" s="25" t="s">
        <v>20</v>
      </c>
      <c r="F70" s="26">
        <v>40914</v>
      </c>
      <c r="G70" s="27" t="s">
        <v>21</v>
      </c>
      <c r="H70" s="28" t="s">
        <v>129</v>
      </c>
      <c r="I70" s="29" t="s">
        <v>130</v>
      </c>
      <c r="J70" s="29" t="s">
        <v>131</v>
      </c>
      <c r="K70" s="29" t="s">
        <v>318</v>
      </c>
      <c r="L70" s="30" t="s">
        <v>229</v>
      </c>
      <c r="M70" s="31" t="s">
        <v>230</v>
      </c>
      <c r="N70" s="32">
        <v>0.44722222222222219</v>
      </c>
    </row>
    <row r="71" spans="1:14" x14ac:dyDescent="0.25">
      <c r="A71" s="21">
        <v>67</v>
      </c>
      <c r="B71" s="22">
        <v>746</v>
      </c>
      <c r="C71" s="23" t="s">
        <v>293</v>
      </c>
      <c r="D71" s="24" t="s">
        <v>369</v>
      </c>
      <c r="E71" s="25" t="s">
        <v>20</v>
      </c>
      <c r="F71" s="26">
        <v>40912</v>
      </c>
      <c r="G71" s="27" t="s">
        <v>21</v>
      </c>
      <c r="H71" s="28" t="s">
        <v>370</v>
      </c>
      <c r="I71" s="29">
        <v>0</v>
      </c>
      <c r="J71" s="29">
        <v>0</v>
      </c>
      <c r="K71" s="29">
        <v>0</v>
      </c>
      <c r="L71" s="30" t="s">
        <v>229</v>
      </c>
      <c r="M71" s="31" t="s">
        <v>230</v>
      </c>
      <c r="N71" s="32">
        <v>0.45208333333333334</v>
      </c>
    </row>
    <row r="72" spans="1:14" x14ac:dyDescent="0.25">
      <c r="A72" s="21">
        <v>68</v>
      </c>
      <c r="B72" s="22">
        <v>197</v>
      </c>
      <c r="C72" s="23" t="s">
        <v>371</v>
      </c>
      <c r="D72" s="24" t="s">
        <v>372</v>
      </c>
      <c r="E72" s="25" t="s">
        <v>20</v>
      </c>
      <c r="F72" s="26">
        <v>41589</v>
      </c>
      <c r="G72" s="27" t="s">
        <v>33</v>
      </c>
      <c r="H72" s="28" t="s">
        <v>38</v>
      </c>
      <c r="I72" s="29">
        <v>0</v>
      </c>
      <c r="J72" s="29">
        <v>0</v>
      </c>
      <c r="K72" s="29" t="s">
        <v>280</v>
      </c>
      <c r="L72" s="30" t="s">
        <v>229</v>
      </c>
      <c r="M72" s="31" t="s">
        <v>230</v>
      </c>
      <c r="N72" s="32">
        <v>0.45694444444444443</v>
      </c>
    </row>
    <row r="73" spans="1:14" x14ac:dyDescent="0.25">
      <c r="A73" s="21">
        <v>69</v>
      </c>
      <c r="B73" s="22">
        <v>536</v>
      </c>
      <c r="C73" s="23" t="s">
        <v>373</v>
      </c>
      <c r="D73" s="24" t="s">
        <v>374</v>
      </c>
      <c r="E73" s="25" t="s">
        <v>20</v>
      </c>
      <c r="F73" s="26">
        <v>40909</v>
      </c>
      <c r="G73" s="27" t="s">
        <v>33</v>
      </c>
      <c r="H73" s="28" t="s">
        <v>375</v>
      </c>
      <c r="I73" s="29">
        <v>0</v>
      </c>
      <c r="J73" s="29">
        <v>0</v>
      </c>
      <c r="K73" s="29">
        <v>0</v>
      </c>
      <c r="L73" s="30" t="s">
        <v>229</v>
      </c>
      <c r="M73" s="31" t="s">
        <v>230</v>
      </c>
      <c r="N73" s="32">
        <v>0.49236111111111108</v>
      </c>
    </row>
    <row r="74" spans="1:14" x14ac:dyDescent="0.25">
      <c r="A74" s="21">
        <v>70</v>
      </c>
      <c r="B74" s="22">
        <v>196</v>
      </c>
      <c r="C74" s="23" t="s">
        <v>376</v>
      </c>
      <c r="D74" s="24" t="s">
        <v>377</v>
      </c>
      <c r="E74" s="25" t="s">
        <v>20</v>
      </c>
      <c r="F74" s="26">
        <v>41426</v>
      </c>
      <c r="G74" s="27" t="s">
        <v>33</v>
      </c>
      <c r="H74" s="28" t="s">
        <v>38</v>
      </c>
      <c r="I74" s="29">
        <v>0</v>
      </c>
      <c r="J74" s="29">
        <v>0</v>
      </c>
      <c r="K74" s="29" t="s">
        <v>280</v>
      </c>
      <c r="L74" s="30" t="s">
        <v>229</v>
      </c>
      <c r="M74" s="31" t="s">
        <v>230</v>
      </c>
      <c r="N74" s="32">
        <v>0.4993055555555555</v>
      </c>
    </row>
    <row r="75" spans="1:14" x14ac:dyDescent="0.25">
      <c r="A75" s="21">
        <v>71</v>
      </c>
      <c r="B75" s="22">
        <v>758</v>
      </c>
      <c r="C75" s="23" t="s">
        <v>304</v>
      </c>
      <c r="D75" s="24" t="s">
        <v>282</v>
      </c>
      <c r="E75" s="25" t="s">
        <v>20</v>
      </c>
      <c r="F75" s="26">
        <v>41026</v>
      </c>
      <c r="G75" s="27" t="s">
        <v>21</v>
      </c>
      <c r="H75" s="28" t="s">
        <v>63</v>
      </c>
      <c r="I75" s="29">
        <v>0</v>
      </c>
      <c r="J75" s="29" t="s">
        <v>283</v>
      </c>
      <c r="K75" s="29">
        <v>0</v>
      </c>
      <c r="L75" s="30" t="s">
        <v>229</v>
      </c>
      <c r="M75" s="31" t="s">
        <v>230</v>
      </c>
      <c r="N75" s="32">
        <v>0.52569444444444446</v>
      </c>
    </row>
    <row r="76" spans="1:14" x14ac:dyDescent="0.25">
      <c r="A76" s="21">
        <v>72</v>
      </c>
      <c r="B76" s="22">
        <v>729</v>
      </c>
      <c r="C76" s="23" t="s">
        <v>378</v>
      </c>
      <c r="D76" s="24" t="s">
        <v>379</v>
      </c>
      <c r="E76" s="25" t="s">
        <v>20</v>
      </c>
      <c r="F76" s="26">
        <v>40640</v>
      </c>
      <c r="G76" s="27" t="s">
        <v>21</v>
      </c>
      <c r="H76" s="28" t="s">
        <v>126</v>
      </c>
      <c r="I76" s="29">
        <v>0</v>
      </c>
      <c r="J76" s="29">
        <v>0</v>
      </c>
      <c r="K76" s="29">
        <v>0</v>
      </c>
      <c r="L76" s="30" t="s">
        <v>229</v>
      </c>
      <c r="M76" s="31" t="s">
        <v>233</v>
      </c>
      <c r="N76" s="32">
        <v>0.55138888888888882</v>
      </c>
    </row>
    <row r="77" spans="1:14" x14ac:dyDescent="0.25">
      <c r="A77" s="21">
        <v>73</v>
      </c>
      <c r="B77" s="22">
        <v>730</v>
      </c>
      <c r="C77" s="23" t="s">
        <v>380</v>
      </c>
      <c r="D77" s="24" t="s">
        <v>381</v>
      </c>
      <c r="E77" s="25" t="s">
        <v>20</v>
      </c>
      <c r="F77" s="26">
        <v>40646</v>
      </c>
      <c r="G77" s="27" t="s">
        <v>21</v>
      </c>
      <c r="H77" s="28" t="s">
        <v>126</v>
      </c>
      <c r="I77" s="29">
        <v>0</v>
      </c>
      <c r="J77" s="29">
        <v>0</v>
      </c>
      <c r="K77" s="29">
        <v>0</v>
      </c>
      <c r="L77" s="30" t="s">
        <v>229</v>
      </c>
      <c r="M77" s="31" t="s">
        <v>233</v>
      </c>
      <c r="N77" s="32">
        <v>0.55138888888888882</v>
      </c>
    </row>
    <row r="78" spans="1:14" x14ac:dyDescent="0.25">
      <c r="A78" s="21">
        <v>74</v>
      </c>
      <c r="B78" s="22">
        <v>741</v>
      </c>
      <c r="C78" s="23" t="s">
        <v>382</v>
      </c>
      <c r="D78" s="24" t="s">
        <v>383</v>
      </c>
      <c r="E78" s="25" t="s">
        <v>20</v>
      </c>
      <c r="F78" s="26">
        <v>40888</v>
      </c>
      <c r="G78" s="27" t="s">
        <v>21</v>
      </c>
      <c r="H78" s="28" t="s">
        <v>126</v>
      </c>
      <c r="I78" s="29">
        <v>0</v>
      </c>
      <c r="J78" s="29">
        <v>0</v>
      </c>
      <c r="K78" s="29">
        <v>0</v>
      </c>
      <c r="L78" s="30" t="s">
        <v>229</v>
      </c>
      <c r="M78" s="31" t="s">
        <v>233</v>
      </c>
      <c r="N78" s="32">
        <v>0.55138888888888882</v>
      </c>
    </row>
    <row r="79" spans="1:14" x14ac:dyDescent="0.25">
      <c r="A79" s="21">
        <v>75</v>
      </c>
      <c r="B79" s="22">
        <v>743</v>
      </c>
      <c r="C79" s="23" t="s">
        <v>143</v>
      </c>
      <c r="D79" s="24" t="s">
        <v>384</v>
      </c>
      <c r="E79" s="25" t="s">
        <v>20</v>
      </c>
      <c r="F79" s="26">
        <v>40903</v>
      </c>
      <c r="G79" s="27" t="s">
        <v>21</v>
      </c>
      <c r="H79" s="28" t="s">
        <v>126</v>
      </c>
      <c r="I79" s="29">
        <v>0</v>
      </c>
      <c r="J79" s="29">
        <v>0</v>
      </c>
      <c r="K79" s="29">
        <v>0</v>
      </c>
      <c r="L79" s="30" t="s">
        <v>229</v>
      </c>
      <c r="M79" s="31" t="s">
        <v>233</v>
      </c>
      <c r="N79" s="32">
        <v>0.57638888888888895</v>
      </c>
    </row>
    <row r="80" spans="1:14" x14ac:dyDescent="0.25">
      <c r="A80" s="21">
        <v>76</v>
      </c>
      <c r="B80" s="22">
        <v>727</v>
      </c>
      <c r="C80" s="23" t="s">
        <v>385</v>
      </c>
      <c r="D80" s="24" t="s">
        <v>386</v>
      </c>
      <c r="E80" s="25" t="s">
        <v>20</v>
      </c>
      <c r="F80" s="26">
        <v>40599</v>
      </c>
      <c r="G80" s="27" t="s">
        <v>21</v>
      </c>
      <c r="H80" s="28" t="s">
        <v>126</v>
      </c>
      <c r="I80" s="29">
        <v>0</v>
      </c>
      <c r="J80" s="29">
        <v>0</v>
      </c>
      <c r="K80" s="29">
        <v>0</v>
      </c>
      <c r="L80" s="30" t="s">
        <v>229</v>
      </c>
      <c r="M80" s="31" t="s">
        <v>233</v>
      </c>
      <c r="N80" s="32">
        <v>0.57638888888888895</v>
      </c>
    </row>
    <row r="81" spans="1:14" x14ac:dyDescent="0.25">
      <c r="A81" s="21">
        <v>77</v>
      </c>
      <c r="B81" s="22">
        <v>738</v>
      </c>
      <c r="C81" s="23" t="s">
        <v>387</v>
      </c>
      <c r="D81" s="24" t="s">
        <v>388</v>
      </c>
      <c r="E81" s="25" t="s">
        <v>20</v>
      </c>
      <c r="F81" s="26">
        <v>40771</v>
      </c>
      <c r="G81" s="27" t="s">
        <v>21</v>
      </c>
      <c r="H81" s="28" t="s">
        <v>126</v>
      </c>
      <c r="I81" s="29">
        <v>0</v>
      </c>
      <c r="J81" s="29">
        <v>0</v>
      </c>
      <c r="K81" s="29">
        <v>0</v>
      </c>
      <c r="L81" s="30" t="s">
        <v>229</v>
      </c>
      <c r="M81" s="31" t="s">
        <v>233</v>
      </c>
      <c r="N81" s="32">
        <v>0.60416666666666663</v>
      </c>
    </row>
    <row r="82" spans="1:14" x14ac:dyDescent="0.25">
      <c r="A82" s="21">
        <v>78</v>
      </c>
      <c r="B82" s="22">
        <v>773</v>
      </c>
      <c r="C82" s="23" t="s">
        <v>389</v>
      </c>
      <c r="D82" s="24" t="s">
        <v>390</v>
      </c>
      <c r="E82" s="25" t="s">
        <v>20</v>
      </c>
      <c r="F82" s="26">
        <v>41248</v>
      </c>
      <c r="G82" s="27" t="s">
        <v>21</v>
      </c>
      <c r="H82" s="28" t="s">
        <v>370</v>
      </c>
      <c r="I82" s="29">
        <v>0</v>
      </c>
      <c r="J82" s="29">
        <v>0</v>
      </c>
      <c r="K82" s="29">
        <v>0</v>
      </c>
      <c r="L82" s="30" t="s">
        <v>229</v>
      </c>
      <c r="M82" s="31" t="s">
        <v>230</v>
      </c>
      <c r="N82" s="32">
        <v>0.60555555555555551</v>
      </c>
    </row>
    <row r="83" spans="1:14" x14ac:dyDescent="0.25">
      <c r="A83" s="21">
        <v>79</v>
      </c>
      <c r="B83" s="22">
        <v>722</v>
      </c>
      <c r="C83" s="23" t="s">
        <v>259</v>
      </c>
      <c r="D83" s="24" t="s">
        <v>134</v>
      </c>
      <c r="E83" s="25" t="s">
        <v>20</v>
      </c>
      <c r="F83" s="26">
        <v>40470</v>
      </c>
      <c r="G83" s="27" t="s">
        <v>21</v>
      </c>
      <c r="H83" s="28" t="s">
        <v>63</v>
      </c>
      <c r="I83" s="29" t="s">
        <v>391</v>
      </c>
      <c r="J83" s="29">
        <v>0</v>
      </c>
      <c r="K83" s="29" t="s">
        <v>136</v>
      </c>
      <c r="L83" s="30" t="s">
        <v>229</v>
      </c>
      <c r="M83" s="31" t="s">
        <v>233</v>
      </c>
      <c r="N83" s="32">
        <v>0.62916666666666665</v>
      </c>
    </row>
    <row r="84" spans="1:14" x14ac:dyDescent="0.25">
      <c r="A84" s="21">
        <v>80</v>
      </c>
      <c r="B84" s="22">
        <v>759</v>
      </c>
      <c r="C84" s="23" t="s">
        <v>261</v>
      </c>
      <c r="D84" s="24" t="s">
        <v>392</v>
      </c>
      <c r="E84" s="25" t="s">
        <v>20</v>
      </c>
      <c r="F84" s="26">
        <v>41034</v>
      </c>
      <c r="G84" s="27" t="s">
        <v>21</v>
      </c>
      <c r="H84" s="28" t="s">
        <v>370</v>
      </c>
      <c r="I84" s="29">
        <v>0</v>
      </c>
      <c r="J84" s="29">
        <v>0</v>
      </c>
      <c r="K84" s="29">
        <v>0</v>
      </c>
      <c r="L84" s="30" t="s">
        <v>229</v>
      </c>
      <c r="M84" s="31" t="s">
        <v>230</v>
      </c>
      <c r="N84" s="32">
        <v>0.69236111111111109</v>
      </c>
    </row>
    <row r="85" spans="1:14" x14ac:dyDescent="0.25">
      <c r="A85" s="21">
        <v>81</v>
      </c>
      <c r="B85" s="22">
        <v>767</v>
      </c>
      <c r="C85" s="23" t="s">
        <v>393</v>
      </c>
      <c r="D85" s="24" t="s">
        <v>394</v>
      </c>
      <c r="E85" s="25" t="s">
        <v>20</v>
      </c>
      <c r="F85" s="26">
        <v>41147</v>
      </c>
      <c r="G85" s="27" t="s">
        <v>21</v>
      </c>
      <c r="H85" s="28" t="s">
        <v>370</v>
      </c>
      <c r="I85" s="29">
        <v>0</v>
      </c>
      <c r="J85" s="29">
        <v>0</v>
      </c>
      <c r="K85" s="29">
        <v>0</v>
      </c>
      <c r="L85" s="30" t="s">
        <v>229</v>
      </c>
      <c r="M85" s="31" t="s">
        <v>230</v>
      </c>
      <c r="N85" s="32">
        <v>0.71805555555555556</v>
      </c>
    </row>
    <row r="86" spans="1:14" x14ac:dyDescent="0.25">
      <c r="A86" s="21">
        <v>82</v>
      </c>
      <c r="B86" s="22">
        <v>762</v>
      </c>
      <c r="C86" s="23" t="s">
        <v>395</v>
      </c>
      <c r="D86" s="24" t="s">
        <v>396</v>
      </c>
      <c r="E86" s="25" t="s">
        <v>20</v>
      </c>
      <c r="F86" s="26">
        <v>41051</v>
      </c>
      <c r="G86" s="27" t="s">
        <v>21</v>
      </c>
      <c r="H86" s="28" t="s">
        <v>370</v>
      </c>
      <c r="I86" s="29">
        <v>0</v>
      </c>
      <c r="J86" s="29">
        <v>0</v>
      </c>
      <c r="K86" s="29">
        <v>0</v>
      </c>
      <c r="L86" s="30" t="s">
        <v>229</v>
      </c>
      <c r="M86" s="31" t="s">
        <v>230</v>
      </c>
      <c r="N86" s="32">
        <v>0.73402777777777783</v>
      </c>
    </row>
  </sheetData>
  <conditionalFormatting sqref="E5:E86">
    <cfRule type="cellIs" dxfId="56" priority="12" stopIfTrue="1" operator="equal">
      <formula>"m"</formula>
    </cfRule>
  </conditionalFormatting>
  <conditionalFormatting sqref="N5:N64966">
    <cfRule type="cellIs" dxfId="55" priority="8" stopIfTrue="1" operator="greaterThan">
      <formula>0</formula>
    </cfRule>
  </conditionalFormatting>
  <conditionalFormatting sqref="N4:N1048576">
    <cfRule type="cellIs" dxfId="54" priority="7" operator="lessThan">
      <formula>0.0416666666666667</formula>
    </cfRule>
  </conditionalFormatting>
  <conditionalFormatting sqref="B87:B562">
    <cfRule type="duplicateValues" dxfId="53" priority="21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B98C6-2FD1-4B0C-9BA1-B3B3B7E1CC92}">
  <sheetPr codeName="Sheet5">
    <tabColor rgb="FFFF0000"/>
  </sheetPr>
  <dimension ref="A1:O63"/>
  <sheetViews>
    <sheetView showZeros="0" zoomScaleNormal="100" workbookViewId="0">
      <pane ySplit="4" topLeftCell="A5" activePane="bottomLeft" state="frozen"/>
      <selection activeCell="N5" sqref="N5"/>
      <selection pane="bottomLeft"/>
    </sheetView>
  </sheetViews>
  <sheetFormatPr defaultColWidth="9.109375" defaultRowHeight="13.2" x14ac:dyDescent="0.25"/>
  <cols>
    <col min="1" max="1" width="4.6640625" style="1" customWidth="1"/>
    <col min="2" max="2" width="5" style="10" customWidth="1"/>
    <col min="3" max="3" width="10.5546875" style="3" customWidth="1"/>
    <col min="4" max="4" width="16" style="11" customWidth="1"/>
    <col min="5" max="5" width="4.5546875" style="5" customWidth="1"/>
    <col min="6" max="6" width="7.88671875" style="6" customWidth="1"/>
    <col min="7" max="7" width="4.6640625" style="5" customWidth="1"/>
    <col min="8" max="9" width="12.109375" style="7" customWidth="1"/>
    <col min="10" max="10" width="14.21875" style="7" customWidth="1"/>
    <col min="11" max="11" width="15.33203125" style="5" customWidth="1"/>
    <col min="12" max="12" width="16.5546875" style="5" customWidth="1"/>
    <col min="13" max="13" width="7.33203125" style="12" customWidth="1"/>
    <col min="14" max="14" width="6.21875" style="9" customWidth="1"/>
    <col min="15" max="15" width="6.88671875" style="9" customWidth="1"/>
    <col min="16" max="16384" width="9.109375" style="9"/>
  </cols>
  <sheetData>
    <row r="1" spans="1:15" ht="16.5" customHeight="1" x14ac:dyDescent="0.3">
      <c r="B1" s="2" t="s">
        <v>16</v>
      </c>
      <c r="D1" s="4"/>
      <c r="M1" s="8" t="s">
        <v>17</v>
      </c>
    </row>
    <row r="2" spans="1:15" ht="16.5" customHeight="1" x14ac:dyDescent="0.3">
      <c r="B2" s="2" t="s">
        <v>1222</v>
      </c>
      <c r="D2" s="4"/>
      <c r="M2" s="8"/>
    </row>
    <row r="3" spans="1:15" x14ac:dyDescent="0.25">
      <c r="D3" s="11" t="s">
        <v>397</v>
      </c>
      <c r="E3" s="11" t="s">
        <v>398</v>
      </c>
    </row>
    <row r="4" spans="1:15" s="5" customFormat="1" ht="30.6" x14ac:dyDescent="0.25">
      <c r="A4" s="13" t="s">
        <v>1</v>
      </c>
      <c r="B4" s="14" t="s">
        <v>2</v>
      </c>
      <c r="C4" s="15" t="s">
        <v>3</v>
      </c>
      <c r="D4" s="16" t="s">
        <v>4</v>
      </c>
      <c r="E4" s="13" t="s">
        <v>5</v>
      </c>
      <c r="F4" s="17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13</v>
      </c>
      <c r="M4" s="19" t="s">
        <v>14</v>
      </c>
      <c r="N4" s="20" t="s">
        <v>15</v>
      </c>
      <c r="O4" s="20" t="s">
        <v>1223</v>
      </c>
    </row>
    <row r="5" spans="1:15" s="5" customFormat="1" x14ac:dyDescent="0.25">
      <c r="A5" s="21">
        <v>1</v>
      </c>
      <c r="B5" s="22">
        <v>574</v>
      </c>
      <c r="C5" s="23" t="s">
        <v>399</v>
      </c>
      <c r="D5" s="24" t="s">
        <v>19</v>
      </c>
      <c r="E5" s="25" t="s">
        <v>20</v>
      </c>
      <c r="F5" s="26">
        <v>39456</v>
      </c>
      <c r="G5" s="27" t="s">
        <v>21</v>
      </c>
      <c r="H5" s="28" t="s">
        <v>22</v>
      </c>
      <c r="I5" s="29" t="s">
        <v>23</v>
      </c>
      <c r="J5" s="29">
        <v>0</v>
      </c>
      <c r="K5" s="29">
        <v>0</v>
      </c>
      <c r="L5" s="31" t="s">
        <v>400</v>
      </c>
      <c r="M5" s="32">
        <v>0.29722222222222222</v>
      </c>
      <c r="N5" s="21">
        <v>1</v>
      </c>
      <c r="O5" s="21">
        <v>1</v>
      </c>
    </row>
    <row r="6" spans="1:15" x14ac:dyDescent="0.25">
      <c r="A6" s="21">
        <v>2</v>
      </c>
      <c r="B6" s="22">
        <v>458</v>
      </c>
      <c r="C6" s="23" t="s">
        <v>401</v>
      </c>
      <c r="D6" s="24" t="s">
        <v>402</v>
      </c>
      <c r="E6" s="25" t="s">
        <v>20</v>
      </c>
      <c r="F6" s="26">
        <v>40172</v>
      </c>
      <c r="G6" s="27" t="s">
        <v>21</v>
      </c>
      <c r="H6" s="28" t="s">
        <v>28</v>
      </c>
      <c r="I6" s="29" t="s">
        <v>29</v>
      </c>
      <c r="J6" s="29">
        <v>0</v>
      </c>
      <c r="K6" s="29" t="s">
        <v>403</v>
      </c>
      <c r="L6" s="31" t="s">
        <v>400</v>
      </c>
      <c r="M6" s="32">
        <v>0.2986111111111111</v>
      </c>
      <c r="N6" s="21">
        <v>2</v>
      </c>
      <c r="O6" s="21">
        <v>2</v>
      </c>
    </row>
    <row r="7" spans="1:15" x14ac:dyDescent="0.25">
      <c r="A7" s="21">
        <v>3</v>
      </c>
      <c r="B7" s="22">
        <v>454</v>
      </c>
      <c r="C7" s="23" t="s">
        <v>261</v>
      </c>
      <c r="D7" s="24" t="s">
        <v>404</v>
      </c>
      <c r="E7" s="25" t="s">
        <v>20</v>
      </c>
      <c r="F7" s="26">
        <v>39915</v>
      </c>
      <c r="G7" s="27" t="s">
        <v>21</v>
      </c>
      <c r="H7" s="28" t="s">
        <v>28</v>
      </c>
      <c r="I7" s="29" t="s">
        <v>29</v>
      </c>
      <c r="J7" s="29">
        <v>0</v>
      </c>
      <c r="K7" s="29" t="s">
        <v>403</v>
      </c>
      <c r="L7" s="31" t="s">
        <v>400</v>
      </c>
      <c r="M7" s="32">
        <v>0.2986111111111111</v>
      </c>
      <c r="N7" s="21">
        <v>3</v>
      </c>
      <c r="O7" s="21">
        <v>3</v>
      </c>
    </row>
    <row r="8" spans="1:15" x14ac:dyDescent="0.25">
      <c r="A8" s="21">
        <v>4</v>
      </c>
      <c r="B8" s="22">
        <v>515</v>
      </c>
      <c r="C8" s="23" t="s">
        <v>405</v>
      </c>
      <c r="D8" s="24" t="s">
        <v>406</v>
      </c>
      <c r="E8" s="25" t="s">
        <v>20</v>
      </c>
      <c r="F8" s="26">
        <v>39588</v>
      </c>
      <c r="G8" s="27" t="s">
        <v>21</v>
      </c>
      <c r="H8" s="28" t="s">
        <v>82</v>
      </c>
      <c r="I8" s="29" t="s">
        <v>83</v>
      </c>
      <c r="J8" s="29">
        <v>0</v>
      </c>
      <c r="K8" s="29" t="s">
        <v>84</v>
      </c>
      <c r="L8" s="31" t="s">
        <v>400</v>
      </c>
      <c r="M8" s="32">
        <v>0.2986111111111111</v>
      </c>
      <c r="N8" s="21">
        <v>4</v>
      </c>
      <c r="O8" s="21">
        <v>4</v>
      </c>
    </row>
    <row r="9" spans="1:15" x14ac:dyDescent="0.25">
      <c r="A9" s="21">
        <v>5</v>
      </c>
      <c r="B9" s="22">
        <v>421</v>
      </c>
      <c r="C9" s="23" t="s">
        <v>407</v>
      </c>
      <c r="D9" s="24" t="s">
        <v>408</v>
      </c>
      <c r="E9" s="25" t="s">
        <v>20</v>
      </c>
      <c r="F9" s="26">
        <v>39547</v>
      </c>
      <c r="G9" s="27" t="s">
        <v>21</v>
      </c>
      <c r="H9" s="28" t="s">
        <v>22</v>
      </c>
      <c r="I9" s="29">
        <v>0</v>
      </c>
      <c r="J9" s="29" t="s">
        <v>295</v>
      </c>
      <c r="K9" s="29">
        <v>0</v>
      </c>
      <c r="L9" s="31" t="s">
        <v>400</v>
      </c>
      <c r="M9" s="32">
        <v>0.30069444444444443</v>
      </c>
      <c r="N9" s="21">
        <v>5</v>
      </c>
      <c r="O9" s="21">
        <v>5</v>
      </c>
    </row>
    <row r="10" spans="1:15" x14ac:dyDescent="0.25">
      <c r="A10" s="21">
        <v>6</v>
      </c>
      <c r="B10" s="22">
        <v>575</v>
      </c>
      <c r="C10" s="23" t="s">
        <v>409</v>
      </c>
      <c r="D10" s="24" t="s">
        <v>410</v>
      </c>
      <c r="E10" s="25" t="s">
        <v>20</v>
      </c>
      <c r="F10" s="26">
        <v>39752</v>
      </c>
      <c r="G10" s="27" t="s">
        <v>21</v>
      </c>
      <c r="H10" s="28" t="s">
        <v>129</v>
      </c>
      <c r="I10" s="29" t="s">
        <v>130</v>
      </c>
      <c r="J10" s="29" t="s">
        <v>131</v>
      </c>
      <c r="K10" s="29" t="s">
        <v>132</v>
      </c>
      <c r="L10" s="31" t="s">
        <v>400</v>
      </c>
      <c r="M10" s="32">
        <v>0.30694444444444441</v>
      </c>
      <c r="N10" s="21">
        <v>6</v>
      </c>
      <c r="O10" s="21">
        <v>6</v>
      </c>
    </row>
    <row r="11" spans="1:15" x14ac:dyDescent="0.25">
      <c r="A11" s="21">
        <v>7</v>
      </c>
      <c r="B11" s="22">
        <v>566</v>
      </c>
      <c r="C11" s="23" t="s">
        <v>411</v>
      </c>
      <c r="D11" s="24" t="s">
        <v>412</v>
      </c>
      <c r="E11" s="25" t="s">
        <v>20</v>
      </c>
      <c r="F11" s="26">
        <v>40056</v>
      </c>
      <c r="G11" s="27" t="s">
        <v>21</v>
      </c>
      <c r="H11" s="28" t="s">
        <v>129</v>
      </c>
      <c r="I11" s="29" t="s">
        <v>130</v>
      </c>
      <c r="J11" s="29" t="s">
        <v>131</v>
      </c>
      <c r="K11" s="29" t="s">
        <v>132</v>
      </c>
      <c r="L11" s="31" t="s">
        <v>400</v>
      </c>
      <c r="M11" s="32">
        <v>0.3125</v>
      </c>
      <c r="N11" s="21">
        <v>7</v>
      </c>
      <c r="O11" s="21">
        <v>7</v>
      </c>
    </row>
    <row r="12" spans="1:15" x14ac:dyDescent="0.25">
      <c r="A12" s="21">
        <v>8</v>
      </c>
      <c r="B12" s="22">
        <v>439</v>
      </c>
      <c r="C12" s="23" t="s">
        <v>320</v>
      </c>
      <c r="D12" s="24" t="s">
        <v>413</v>
      </c>
      <c r="E12" s="25" t="s">
        <v>20</v>
      </c>
      <c r="F12" s="26">
        <v>39711</v>
      </c>
      <c r="G12" s="27" t="s">
        <v>21</v>
      </c>
      <c r="H12" s="28" t="s">
        <v>270</v>
      </c>
      <c r="I12" s="29" t="s">
        <v>414</v>
      </c>
      <c r="J12" s="29">
        <v>0</v>
      </c>
      <c r="K12" s="29" t="s">
        <v>415</v>
      </c>
      <c r="L12" s="31" t="s">
        <v>400</v>
      </c>
      <c r="M12" s="32">
        <v>0.31666666666666665</v>
      </c>
      <c r="N12" s="21">
        <v>8</v>
      </c>
      <c r="O12" s="21">
        <v>8</v>
      </c>
    </row>
    <row r="13" spans="1:15" x14ac:dyDescent="0.25">
      <c r="A13" s="21">
        <v>9</v>
      </c>
      <c r="B13" s="22">
        <v>407</v>
      </c>
      <c r="C13" s="23" t="s">
        <v>416</v>
      </c>
      <c r="D13" s="24" t="s">
        <v>417</v>
      </c>
      <c r="E13" s="25" t="s">
        <v>20</v>
      </c>
      <c r="F13" s="26">
        <v>39553</v>
      </c>
      <c r="G13" s="27" t="s">
        <v>21</v>
      </c>
      <c r="H13" s="28" t="s">
        <v>69</v>
      </c>
      <c r="I13" s="29">
        <v>0</v>
      </c>
      <c r="J13" s="29">
        <v>0</v>
      </c>
      <c r="K13" s="29" t="s">
        <v>70</v>
      </c>
      <c r="L13" s="31" t="s">
        <v>400</v>
      </c>
      <c r="M13" s="32">
        <v>0.31736111111111115</v>
      </c>
      <c r="N13" s="21">
        <v>9</v>
      </c>
      <c r="O13" s="21">
        <v>9</v>
      </c>
    </row>
    <row r="14" spans="1:15" x14ac:dyDescent="0.25">
      <c r="A14" s="21">
        <v>10</v>
      </c>
      <c r="B14" s="22">
        <v>412</v>
      </c>
      <c r="C14" s="23" t="s">
        <v>418</v>
      </c>
      <c r="D14" s="24" t="s">
        <v>419</v>
      </c>
      <c r="E14" s="25" t="s">
        <v>20</v>
      </c>
      <c r="F14" s="26">
        <v>39456</v>
      </c>
      <c r="G14" s="27" t="s">
        <v>21</v>
      </c>
      <c r="H14" s="28" t="s">
        <v>63</v>
      </c>
      <c r="I14" s="29" t="s">
        <v>135</v>
      </c>
      <c r="J14" s="29" t="s">
        <v>76</v>
      </c>
      <c r="K14" s="29" t="s">
        <v>77</v>
      </c>
      <c r="L14" s="31" t="s">
        <v>400</v>
      </c>
      <c r="M14" s="32">
        <v>0.31736111111111115</v>
      </c>
      <c r="N14" s="21">
        <v>9</v>
      </c>
      <c r="O14" s="21">
        <v>10</v>
      </c>
    </row>
    <row r="15" spans="1:15" x14ac:dyDescent="0.25">
      <c r="A15" s="21">
        <v>11</v>
      </c>
      <c r="B15" s="22">
        <v>427</v>
      </c>
      <c r="C15" s="23" t="s">
        <v>420</v>
      </c>
      <c r="D15" s="24" t="s">
        <v>421</v>
      </c>
      <c r="E15" s="25" t="s">
        <v>42</v>
      </c>
      <c r="F15" s="26">
        <v>39729</v>
      </c>
      <c r="G15" s="27" t="s">
        <v>21</v>
      </c>
      <c r="H15" s="28" t="s">
        <v>22</v>
      </c>
      <c r="I15" s="29" t="s">
        <v>23</v>
      </c>
      <c r="J15" s="29">
        <v>0</v>
      </c>
      <c r="K15" s="29" t="s">
        <v>43</v>
      </c>
      <c r="L15" s="31" t="s">
        <v>422</v>
      </c>
      <c r="M15" s="32">
        <v>0.32013888888888892</v>
      </c>
      <c r="N15" s="21">
        <v>1</v>
      </c>
      <c r="O15" s="21">
        <v>1</v>
      </c>
    </row>
    <row r="16" spans="1:15" x14ac:dyDescent="0.25">
      <c r="A16" s="21">
        <v>12</v>
      </c>
      <c r="B16" s="22">
        <v>410</v>
      </c>
      <c r="C16" s="23" t="s">
        <v>423</v>
      </c>
      <c r="D16" s="24" t="s">
        <v>424</v>
      </c>
      <c r="E16" s="25" t="s">
        <v>20</v>
      </c>
      <c r="F16" s="26">
        <v>39575</v>
      </c>
      <c r="G16" s="27" t="s">
        <v>21</v>
      </c>
      <c r="H16" s="28" t="s">
        <v>28</v>
      </c>
      <c r="I16" s="29" t="s">
        <v>29</v>
      </c>
      <c r="J16" s="29">
        <v>0</v>
      </c>
      <c r="K16" s="29" t="s">
        <v>403</v>
      </c>
      <c r="L16" s="31" t="s">
        <v>400</v>
      </c>
      <c r="M16" s="32">
        <v>0.32222222222222224</v>
      </c>
      <c r="N16" s="21">
        <v>11</v>
      </c>
      <c r="O16" s="21">
        <v>11</v>
      </c>
    </row>
    <row r="17" spans="1:15" x14ac:dyDescent="0.25">
      <c r="A17" s="21">
        <v>13</v>
      </c>
      <c r="B17" s="22">
        <v>539</v>
      </c>
      <c r="C17" s="23" t="s">
        <v>425</v>
      </c>
      <c r="D17" s="24" t="s">
        <v>426</v>
      </c>
      <c r="E17" s="25" t="s">
        <v>20</v>
      </c>
      <c r="F17" s="26">
        <v>39507</v>
      </c>
      <c r="G17" s="27" t="s">
        <v>21</v>
      </c>
      <c r="H17" s="28" t="s">
        <v>82</v>
      </c>
      <c r="I17" s="29" t="s">
        <v>83</v>
      </c>
      <c r="J17" s="29">
        <v>0</v>
      </c>
      <c r="K17" s="29" t="s">
        <v>84</v>
      </c>
      <c r="L17" s="31" t="s">
        <v>400</v>
      </c>
      <c r="M17" s="32">
        <v>0.32361111111111113</v>
      </c>
      <c r="N17" s="21">
        <v>12</v>
      </c>
      <c r="O17" s="21">
        <v>12</v>
      </c>
    </row>
    <row r="18" spans="1:15" x14ac:dyDescent="0.25">
      <c r="A18" s="21">
        <v>14</v>
      </c>
      <c r="B18" s="22">
        <v>401</v>
      </c>
      <c r="C18" s="23" t="s">
        <v>427</v>
      </c>
      <c r="D18" s="24" t="s">
        <v>428</v>
      </c>
      <c r="E18" s="25" t="s">
        <v>42</v>
      </c>
      <c r="F18" s="26">
        <v>40025</v>
      </c>
      <c r="G18" s="27" t="s">
        <v>21</v>
      </c>
      <c r="H18" s="28" t="s">
        <v>28</v>
      </c>
      <c r="I18" s="29" t="s">
        <v>29</v>
      </c>
      <c r="J18" s="29">
        <v>0</v>
      </c>
      <c r="K18" s="29" t="s">
        <v>429</v>
      </c>
      <c r="L18" s="31" t="s">
        <v>422</v>
      </c>
      <c r="M18" s="32">
        <v>0.3263888888888889</v>
      </c>
      <c r="N18" s="21">
        <v>2</v>
      </c>
      <c r="O18" s="21">
        <v>2</v>
      </c>
    </row>
    <row r="19" spans="1:15" x14ac:dyDescent="0.25">
      <c r="A19" s="21">
        <v>15</v>
      </c>
      <c r="B19" s="22">
        <v>500</v>
      </c>
      <c r="C19" s="23" t="s">
        <v>430</v>
      </c>
      <c r="D19" s="24" t="s">
        <v>431</v>
      </c>
      <c r="E19" s="25" t="s">
        <v>20</v>
      </c>
      <c r="F19" s="26">
        <v>40177</v>
      </c>
      <c r="G19" s="27" t="s">
        <v>21</v>
      </c>
      <c r="H19" s="28" t="s">
        <v>156</v>
      </c>
      <c r="I19" s="29" t="s">
        <v>432</v>
      </c>
      <c r="J19" s="29" t="s">
        <v>433</v>
      </c>
      <c r="K19" s="29" t="s">
        <v>434</v>
      </c>
      <c r="L19" s="31" t="s">
        <v>400</v>
      </c>
      <c r="M19" s="32">
        <v>0.32916666666666666</v>
      </c>
      <c r="N19" s="21">
        <v>13</v>
      </c>
      <c r="O19" s="21">
        <v>13</v>
      </c>
    </row>
    <row r="20" spans="1:15" x14ac:dyDescent="0.25">
      <c r="A20" s="21">
        <v>16</v>
      </c>
      <c r="B20" s="22">
        <v>523</v>
      </c>
      <c r="C20" s="23" t="s">
        <v>293</v>
      </c>
      <c r="D20" s="24" t="s">
        <v>435</v>
      </c>
      <c r="E20" s="25" t="s">
        <v>20</v>
      </c>
      <c r="F20" s="26">
        <v>39985</v>
      </c>
      <c r="G20" s="27" t="s">
        <v>21</v>
      </c>
      <c r="H20" s="28" t="s">
        <v>22</v>
      </c>
      <c r="I20" s="29">
        <v>0</v>
      </c>
      <c r="J20" s="29" t="s">
        <v>91</v>
      </c>
      <c r="K20" s="29">
        <v>0</v>
      </c>
      <c r="L20" s="31" t="s">
        <v>400</v>
      </c>
      <c r="M20" s="32">
        <v>0.32916666666666666</v>
      </c>
      <c r="N20" s="21">
        <v>13</v>
      </c>
      <c r="O20" s="21">
        <v>14</v>
      </c>
    </row>
    <row r="21" spans="1:15" x14ac:dyDescent="0.25">
      <c r="A21" s="21">
        <v>17</v>
      </c>
      <c r="B21" s="22">
        <v>464</v>
      </c>
      <c r="C21" s="23" t="s">
        <v>436</v>
      </c>
      <c r="D21" s="24" t="s">
        <v>437</v>
      </c>
      <c r="E21" s="25" t="s">
        <v>42</v>
      </c>
      <c r="F21" s="26">
        <v>39624</v>
      </c>
      <c r="G21" s="27" t="s">
        <v>21</v>
      </c>
      <c r="H21" s="28" t="s">
        <v>101</v>
      </c>
      <c r="I21" s="29" t="s">
        <v>102</v>
      </c>
      <c r="J21" s="29" t="s">
        <v>103</v>
      </c>
      <c r="K21" s="29" t="s">
        <v>104</v>
      </c>
      <c r="L21" s="31" t="s">
        <v>422</v>
      </c>
      <c r="M21" s="32">
        <v>0.33124999999999999</v>
      </c>
      <c r="N21" s="21">
        <v>3</v>
      </c>
      <c r="O21" s="21">
        <v>3</v>
      </c>
    </row>
    <row r="22" spans="1:15" x14ac:dyDescent="0.25">
      <c r="A22" s="21">
        <v>18</v>
      </c>
      <c r="B22" s="22">
        <v>450</v>
      </c>
      <c r="C22" s="23" t="s">
        <v>438</v>
      </c>
      <c r="D22" s="24" t="s">
        <v>439</v>
      </c>
      <c r="E22" s="25" t="s">
        <v>20</v>
      </c>
      <c r="F22" s="26">
        <v>39800</v>
      </c>
      <c r="G22" s="27" t="s">
        <v>21</v>
      </c>
      <c r="H22" s="28" t="s">
        <v>28</v>
      </c>
      <c r="I22" s="29">
        <v>0</v>
      </c>
      <c r="J22" s="29" t="s">
        <v>440</v>
      </c>
      <c r="K22" s="29">
        <v>0</v>
      </c>
      <c r="L22" s="31" t="s">
        <v>400</v>
      </c>
      <c r="M22" s="32">
        <v>0.33402777777777781</v>
      </c>
      <c r="N22" s="21">
        <v>15</v>
      </c>
      <c r="O22" s="21">
        <v>15</v>
      </c>
    </row>
    <row r="23" spans="1:15" x14ac:dyDescent="0.25">
      <c r="A23" s="21">
        <v>19</v>
      </c>
      <c r="B23" s="22">
        <v>513</v>
      </c>
      <c r="C23" s="23" t="s">
        <v>441</v>
      </c>
      <c r="D23" s="24" t="s">
        <v>442</v>
      </c>
      <c r="E23" s="25" t="s">
        <v>42</v>
      </c>
      <c r="F23" s="26">
        <v>39988</v>
      </c>
      <c r="G23" s="27" t="s">
        <v>33</v>
      </c>
      <c r="H23" s="28" t="s">
        <v>57</v>
      </c>
      <c r="I23" s="29">
        <v>0</v>
      </c>
      <c r="J23" s="29" t="s">
        <v>58</v>
      </c>
      <c r="K23" s="29">
        <v>0</v>
      </c>
      <c r="L23" s="31" t="s">
        <v>422</v>
      </c>
      <c r="M23" s="32">
        <v>0.3354166666666667</v>
      </c>
      <c r="N23" s="21">
        <v>4</v>
      </c>
      <c r="O23" s="21"/>
    </row>
    <row r="24" spans="1:15" x14ac:dyDescent="0.25">
      <c r="A24" s="21">
        <v>20</v>
      </c>
      <c r="B24" s="22">
        <v>518</v>
      </c>
      <c r="C24" s="23" t="s">
        <v>443</v>
      </c>
      <c r="D24" s="24" t="s">
        <v>444</v>
      </c>
      <c r="E24" s="25" t="s">
        <v>42</v>
      </c>
      <c r="F24" s="26">
        <v>39507</v>
      </c>
      <c r="G24" s="27" t="s">
        <v>21</v>
      </c>
      <c r="H24" s="28" t="s">
        <v>270</v>
      </c>
      <c r="I24" s="29" t="s">
        <v>271</v>
      </c>
      <c r="J24" s="29">
        <v>0</v>
      </c>
      <c r="K24" s="29" t="s">
        <v>445</v>
      </c>
      <c r="L24" s="31" t="s">
        <v>422</v>
      </c>
      <c r="M24" s="32">
        <v>0.33749999999999997</v>
      </c>
      <c r="N24" s="21">
        <v>5</v>
      </c>
      <c r="O24" s="21">
        <v>4</v>
      </c>
    </row>
    <row r="25" spans="1:15" x14ac:dyDescent="0.25">
      <c r="A25" s="21">
        <v>21</v>
      </c>
      <c r="B25" s="22">
        <v>422</v>
      </c>
      <c r="C25" s="23" t="s">
        <v>446</v>
      </c>
      <c r="D25" s="24" t="s">
        <v>447</v>
      </c>
      <c r="E25" s="25" t="s">
        <v>20</v>
      </c>
      <c r="F25" s="26">
        <v>39845</v>
      </c>
      <c r="G25" s="27" t="s">
        <v>21</v>
      </c>
      <c r="H25" s="28" t="s">
        <v>63</v>
      </c>
      <c r="I25" s="29" t="s">
        <v>135</v>
      </c>
      <c r="J25" s="29" t="s">
        <v>76</v>
      </c>
      <c r="K25" s="29" t="s">
        <v>77</v>
      </c>
      <c r="L25" s="31" t="s">
        <v>400</v>
      </c>
      <c r="M25" s="32">
        <v>0.34166666666666662</v>
      </c>
      <c r="N25" s="21">
        <v>16</v>
      </c>
      <c r="O25" s="21">
        <v>16</v>
      </c>
    </row>
    <row r="26" spans="1:15" x14ac:dyDescent="0.25">
      <c r="A26" s="21">
        <v>22</v>
      </c>
      <c r="B26" s="22">
        <v>430</v>
      </c>
      <c r="C26" s="23" t="s">
        <v>448</v>
      </c>
      <c r="D26" s="24" t="s">
        <v>449</v>
      </c>
      <c r="E26" s="25" t="s">
        <v>20</v>
      </c>
      <c r="F26" s="26">
        <v>39570</v>
      </c>
      <c r="G26" s="27" t="s">
        <v>21</v>
      </c>
      <c r="H26" s="28" t="s">
        <v>28</v>
      </c>
      <c r="I26" s="29" t="s">
        <v>29</v>
      </c>
      <c r="J26" s="29">
        <v>0</v>
      </c>
      <c r="K26" s="29" t="s">
        <v>403</v>
      </c>
      <c r="L26" s="31" t="s">
        <v>400</v>
      </c>
      <c r="M26" s="32">
        <v>0.3430555555555555</v>
      </c>
      <c r="N26" s="21">
        <v>17</v>
      </c>
      <c r="O26" s="21">
        <v>17</v>
      </c>
    </row>
    <row r="27" spans="1:15" x14ac:dyDescent="0.25">
      <c r="A27" s="21">
        <v>23</v>
      </c>
      <c r="B27" s="22">
        <v>562</v>
      </c>
      <c r="C27" s="23" t="s">
        <v>450</v>
      </c>
      <c r="D27" s="24" t="s">
        <v>451</v>
      </c>
      <c r="E27" s="25" t="s">
        <v>42</v>
      </c>
      <c r="F27" s="26">
        <v>40091</v>
      </c>
      <c r="G27" s="27" t="s">
        <v>33</v>
      </c>
      <c r="H27" s="28" t="s">
        <v>57</v>
      </c>
      <c r="I27" s="29">
        <v>0</v>
      </c>
      <c r="J27" s="29" t="s">
        <v>58</v>
      </c>
      <c r="K27" s="29">
        <v>0</v>
      </c>
      <c r="L27" s="31" t="s">
        <v>422</v>
      </c>
      <c r="M27" s="32">
        <v>0.34375</v>
      </c>
      <c r="N27" s="21">
        <v>6</v>
      </c>
      <c r="O27" s="21"/>
    </row>
    <row r="28" spans="1:15" x14ac:dyDescent="0.25">
      <c r="A28" s="21">
        <v>24</v>
      </c>
      <c r="B28" s="22">
        <v>425</v>
      </c>
      <c r="C28" s="23" t="s">
        <v>452</v>
      </c>
      <c r="D28" s="24" t="s">
        <v>453</v>
      </c>
      <c r="E28" s="25" t="s">
        <v>20</v>
      </c>
      <c r="F28" s="26">
        <v>39515</v>
      </c>
      <c r="G28" s="27" t="s">
        <v>21</v>
      </c>
      <c r="H28" s="28" t="s">
        <v>82</v>
      </c>
      <c r="I28" s="29" t="s">
        <v>83</v>
      </c>
      <c r="J28" s="29">
        <v>0</v>
      </c>
      <c r="K28" s="29" t="s">
        <v>84</v>
      </c>
      <c r="L28" s="31" t="s">
        <v>400</v>
      </c>
      <c r="M28" s="32">
        <v>0.34652777777777777</v>
      </c>
      <c r="N28" s="21">
        <v>18</v>
      </c>
      <c r="O28" s="21">
        <v>18</v>
      </c>
    </row>
    <row r="29" spans="1:15" x14ac:dyDescent="0.25">
      <c r="A29" s="21">
        <v>25</v>
      </c>
      <c r="B29" s="22">
        <v>428</v>
      </c>
      <c r="C29" s="23" t="s">
        <v>454</v>
      </c>
      <c r="D29" s="24" t="s">
        <v>455</v>
      </c>
      <c r="E29" s="25" t="s">
        <v>42</v>
      </c>
      <c r="F29" s="26">
        <v>39907</v>
      </c>
      <c r="G29" s="27" t="s">
        <v>33</v>
      </c>
      <c r="H29" s="28" t="s">
        <v>57</v>
      </c>
      <c r="I29" s="29">
        <v>0</v>
      </c>
      <c r="J29" s="29" t="s">
        <v>35</v>
      </c>
      <c r="K29" s="29">
        <v>0</v>
      </c>
      <c r="L29" s="31" t="s">
        <v>422</v>
      </c>
      <c r="M29" s="32">
        <v>0.35000000000000003</v>
      </c>
      <c r="N29" s="21">
        <v>7</v>
      </c>
      <c r="O29" s="21"/>
    </row>
    <row r="30" spans="1:15" x14ac:dyDescent="0.25">
      <c r="A30" s="21">
        <v>26</v>
      </c>
      <c r="B30" s="22">
        <v>468</v>
      </c>
      <c r="C30" s="23" t="s">
        <v>456</v>
      </c>
      <c r="D30" s="24" t="s">
        <v>457</v>
      </c>
      <c r="E30" s="25" t="s">
        <v>20</v>
      </c>
      <c r="F30" s="26">
        <v>40101</v>
      </c>
      <c r="G30" s="27" t="s">
        <v>21</v>
      </c>
      <c r="H30" s="28" t="s">
        <v>270</v>
      </c>
      <c r="I30" s="29" t="s">
        <v>271</v>
      </c>
      <c r="J30" s="29">
        <v>0</v>
      </c>
      <c r="K30" s="29" t="s">
        <v>272</v>
      </c>
      <c r="L30" s="31" t="s">
        <v>400</v>
      </c>
      <c r="M30" s="32">
        <v>0.35069444444444442</v>
      </c>
      <c r="N30" s="21">
        <v>19</v>
      </c>
      <c r="O30" s="21">
        <v>19</v>
      </c>
    </row>
    <row r="31" spans="1:15" x14ac:dyDescent="0.25">
      <c r="A31" s="21">
        <v>27</v>
      </c>
      <c r="B31" s="22">
        <v>418</v>
      </c>
      <c r="C31" s="23" t="s">
        <v>458</v>
      </c>
      <c r="D31" s="24" t="s">
        <v>459</v>
      </c>
      <c r="E31" s="25" t="s">
        <v>42</v>
      </c>
      <c r="F31" s="26">
        <v>39846</v>
      </c>
      <c r="G31" s="27" t="s">
        <v>21</v>
      </c>
      <c r="H31" s="28" t="s">
        <v>28</v>
      </c>
      <c r="I31" s="29" t="s">
        <v>29</v>
      </c>
      <c r="J31" s="29">
        <v>0</v>
      </c>
      <c r="K31" s="29" t="s">
        <v>460</v>
      </c>
      <c r="L31" s="31" t="s">
        <v>422</v>
      </c>
      <c r="M31" s="32">
        <v>0.35138888888888892</v>
      </c>
      <c r="N31" s="21">
        <v>8</v>
      </c>
      <c r="O31" s="21">
        <v>5</v>
      </c>
    </row>
    <row r="32" spans="1:15" x14ac:dyDescent="0.25">
      <c r="A32" s="21">
        <v>28</v>
      </c>
      <c r="B32" s="22">
        <v>443</v>
      </c>
      <c r="C32" s="23" t="s">
        <v>461</v>
      </c>
      <c r="D32" s="24" t="s">
        <v>462</v>
      </c>
      <c r="E32" s="25" t="s">
        <v>42</v>
      </c>
      <c r="F32" s="26">
        <v>40158</v>
      </c>
      <c r="G32" s="27" t="s">
        <v>21</v>
      </c>
      <c r="H32" s="28" t="s">
        <v>270</v>
      </c>
      <c r="I32" s="29" t="s">
        <v>414</v>
      </c>
      <c r="J32" s="29">
        <v>0</v>
      </c>
      <c r="K32" s="29" t="s">
        <v>415</v>
      </c>
      <c r="L32" s="31" t="s">
        <v>422</v>
      </c>
      <c r="M32" s="32">
        <v>0.35416666666666669</v>
      </c>
      <c r="N32" s="21">
        <v>9</v>
      </c>
      <c r="O32" s="21">
        <v>6</v>
      </c>
    </row>
    <row r="33" spans="1:15" x14ac:dyDescent="0.25">
      <c r="A33" s="21">
        <v>29</v>
      </c>
      <c r="B33" s="22">
        <v>182</v>
      </c>
      <c r="C33" s="23" t="s">
        <v>463</v>
      </c>
      <c r="D33" s="24" t="s">
        <v>464</v>
      </c>
      <c r="E33" s="25" t="s">
        <v>42</v>
      </c>
      <c r="F33" s="26">
        <v>40096</v>
      </c>
      <c r="G33" s="27" t="s">
        <v>33</v>
      </c>
      <c r="H33" s="28" t="s">
        <v>38</v>
      </c>
      <c r="I33" s="29">
        <v>0</v>
      </c>
      <c r="J33" s="29">
        <v>0</v>
      </c>
      <c r="K33" s="29" t="s">
        <v>465</v>
      </c>
      <c r="L33" s="31" t="s">
        <v>422</v>
      </c>
      <c r="M33" s="32">
        <v>0.35486111111111113</v>
      </c>
      <c r="N33" s="21">
        <v>10</v>
      </c>
      <c r="O33" s="21"/>
    </row>
    <row r="34" spans="1:15" x14ac:dyDescent="0.25">
      <c r="A34" s="21">
        <v>30</v>
      </c>
      <c r="B34" s="22">
        <v>578</v>
      </c>
      <c r="C34" s="23" t="s">
        <v>466</v>
      </c>
      <c r="D34" s="24" t="s">
        <v>467</v>
      </c>
      <c r="E34" s="25" t="s">
        <v>42</v>
      </c>
      <c r="F34" s="26">
        <v>39900</v>
      </c>
      <c r="G34" s="27" t="s">
        <v>21</v>
      </c>
      <c r="H34" s="28" t="s">
        <v>63</v>
      </c>
      <c r="I34" s="29">
        <v>0</v>
      </c>
      <c r="J34" s="29" t="s">
        <v>135</v>
      </c>
      <c r="K34" s="29">
        <v>0</v>
      </c>
      <c r="L34" s="31" t="s">
        <v>422</v>
      </c>
      <c r="M34" s="32">
        <v>0.35625000000000001</v>
      </c>
      <c r="N34" s="21">
        <v>11</v>
      </c>
      <c r="O34" s="21">
        <v>7</v>
      </c>
    </row>
    <row r="35" spans="1:15" x14ac:dyDescent="0.25">
      <c r="A35" s="21">
        <v>31</v>
      </c>
      <c r="B35" s="22">
        <v>550</v>
      </c>
      <c r="C35" s="23" t="s">
        <v>468</v>
      </c>
      <c r="D35" s="24" t="s">
        <v>469</v>
      </c>
      <c r="E35" s="25" t="s">
        <v>42</v>
      </c>
      <c r="F35" s="26">
        <v>39758</v>
      </c>
      <c r="G35" s="27" t="s">
        <v>21</v>
      </c>
      <c r="H35" s="28" t="s">
        <v>63</v>
      </c>
      <c r="I35" s="29" t="s">
        <v>135</v>
      </c>
      <c r="J35" s="29" t="s">
        <v>76</v>
      </c>
      <c r="K35" s="29" t="s">
        <v>77</v>
      </c>
      <c r="L35" s="31" t="s">
        <v>422</v>
      </c>
      <c r="M35" s="32">
        <v>0.35833333333333334</v>
      </c>
      <c r="N35" s="21">
        <v>12</v>
      </c>
      <c r="O35" s="21">
        <v>8</v>
      </c>
    </row>
    <row r="36" spans="1:15" x14ac:dyDescent="0.25">
      <c r="A36" s="21">
        <v>32</v>
      </c>
      <c r="B36" s="22">
        <v>442</v>
      </c>
      <c r="C36" s="23" t="s">
        <v>470</v>
      </c>
      <c r="D36" s="24" t="s">
        <v>471</v>
      </c>
      <c r="E36" s="25" t="s">
        <v>20</v>
      </c>
      <c r="F36" s="26">
        <v>39935</v>
      </c>
      <c r="G36" s="27" t="s">
        <v>21</v>
      </c>
      <c r="H36" s="28" t="s">
        <v>156</v>
      </c>
      <c r="I36" s="29" t="s">
        <v>135</v>
      </c>
      <c r="J36" s="29">
        <v>0</v>
      </c>
      <c r="K36" s="29" t="s">
        <v>243</v>
      </c>
      <c r="L36" s="31" t="s">
        <v>400</v>
      </c>
      <c r="M36" s="32">
        <v>0.35902777777777778</v>
      </c>
      <c r="N36" s="21">
        <v>20</v>
      </c>
      <c r="O36" s="21">
        <v>20</v>
      </c>
    </row>
    <row r="37" spans="1:15" x14ac:dyDescent="0.25">
      <c r="A37" s="21">
        <v>33</v>
      </c>
      <c r="B37" s="22">
        <v>497</v>
      </c>
      <c r="C37" s="23" t="s">
        <v>472</v>
      </c>
      <c r="D37" s="24" t="s">
        <v>473</v>
      </c>
      <c r="E37" s="25" t="s">
        <v>42</v>
      </c>
      <c r="F37" s="26">
        <v>39528</v>
      </c>
      <c r="G37" s="27" t="s">
        <v>21</v>
      </c>
      <c r="H37" s="28" t="s">
        <v>156</v>
      </c>
      <c r="I37" s="29" t="s">
        <v>432</v>
      </c>
      <c r="J37" s="29" t="s">
        <v>433</v>
      </c>
      <c r="K37" s="29" t="s">
        <v>434</v>
      </c>
      <c r="L37" s="31" t="s">
        <v>422</v>
      </c>
      <c r="M37" s="32">
        <v>0.35902777777777778</v>
      </c>
      <c r="N37" s="21">
        <v>13</v>
      </c>
      <c r="O37" s="21">
        <v>9</v>
      </c>
    </row>
    <row r="38" spans="1:15" x14ac:dyDescent="0.25">
      <c r="A38" s="21">
        <v>34</v>
      </c>
      <c r="B38" s="22">
        <v>560</v>
      </c>
      <c r="C38" s="23" t="s">
        <v>474</v>
      </c>
      <c r="D38" s="24" t="s">
        <v>475</v>
      </c>
      <c r="E38" s="25" t="s">
        <v>42</v>
      </c>
      <c r="F38" s="26">
        <v>39780</v>
      </c>
      <c r="G38" s="27" t="s">
        <v>21</v>
      </c>
      <c r="H38" s="28" t="s">
        <v>82</v>
      </c>
      <c r="I38" s="29" t="s">
        <v>83</v>
      </c>
      <c r="J38" s="29">
        <v>0</v>
      </c>
      <c r="K38" s="29" t="s">
        <v>84</v>
      </c>
      <c r="L38" s="31" t="s">
        <v>422</v>
      </c>
      <c r="M38" s="32">
        <v>0.36249999999999999</v>
      </c>
      <c r="N38" s="21">
        <v>14</v>
      </c>
      <c r="O38" s="21">
        <v>10</v>
      </c>
    </row>
    <row r="39" spans="1:15" x14ac:dyDescent="0.25">
      <c r="A39" s="21">
        <v>35</v>
      </c>
      <c r="B39" s="22">
        <v>579</v>
      </c>
      <c r="C39" s="23" t="s">
        <v>476</v>
      </c>
      <c r="D39" s="24" t="s">
        <v>477</v>
      </c>
      <c r="E39" s="25" t="s">
        <v>42</v>
      </c>
      <c r="F39" s="26">
        <v>40131</v>
      </c>
      <c r="G39" s="27" t="s">
        <v>21</v>
      </c>
      <c r="H39" s="28" t="s">
        <v>63</v>
      </c>
      <c r="I39" s="29" t="s">
        <v>135</v>
      </c>
      <c r="J39" s="29" t="s">
        <v>76</v>
      </c>
      <c r="K39" s="29" t="s">
        <v>77</v>
      </c>
      <c r="L39" s="31" t="s">
        <v>422</v>
      </c>
      <c r="M39" s="32">
        <v>0.36319444444444443</v>
      </c>
      <c r="N39" s="21">
        <v>15</v>
      </c>
      <c r="O39" s="21">
        <v>11</v>
      </c>
    </row>
    <row r="40" spans="1:15" x14ac:dyDescent="0.25">
      <c r="A40" s="21">
        <v>36</v>
      </c>
      <c r="B40" s="22">
        <v>571</v>
      </c>
      <c r="C40" s="23" t="s">
        <v>478</v>
      </c>
      <c r="D40" s="24" t="s">
        <v>479</v>
      </c>
      <c r="E40" s="25" t="s">
        <v>42</v>
      </c>
      <c r="F40" s="26">
        <v>39941</v>
      </c>
      <c r="G40" s="27" t="s">
        <v>21</v>
      </c>
      <c r="H40" s="28" t="s">
        <v>22</v>
      </c>
      <c r="I40" s="29" t="s">
        <v>23</v>
      </c>
      <c r="J40" s="29">
        <v>0</v>
      </c>
      <c r="K40" s="29" t="s">
        <v>289</v>
      </c>
      <c r="L40" s="31" t="s">
        <v>422</v>
      </c>
      <c r="M40" s="32">
        <v>0.36458333333333331</v>
      </c>
      <c r="N40" s="21">
        <v>16</v>
      </c>
      <c r="O40" s="21">
        <v>12</v>
      </c>
    </row>
    <row r="41" spans="1:15" x14ac:dyDescent="0.25">
      <c r="A41" s="21">
        <v>37</v>
      </c>
      <c r="B41" s="22">
        <v>557</v>
      </c>
      <c r="C41" s="23" t="s">
        <v>293</v>
      </c>
      <c r="D41" s="24" t="s">
        <v>480</v>
      </c>
      <c r="E41" s="25" t="s">
        <v>42</v>
      </c>
      <c r="F41" s="26">
        <v>39547</v>
      </c>
      <c r="G41" s="27" t="s">
        <v>21</v>
      </c>
      <c r="H41" s="28" t="s">
        <v>52</v>
      </c>
      <c r="I41" s="29" t="s">
        <v>53</v>
      </c>
      <c r="J41" s="29">
        <v>0</v>
      </c>
      <c r="K41" s="29" t="s">
        <v>54</v>
      </c>
      <c r="L41" s="31" t="s">
        <v>422</v>
      </c>
      <c r="M41" s="32">
        <v>0.3666666666666667</v>
      </c>
      <c r="N41" s="21">
        <v>17</v>
      </c>
      <c r="O41" s="21">
        <v>13</v>
      </c>
    </row>
    <row r="42" spans="1:15" x14ac:dyDescent="0.25">
      <c r="A42" s="21">
        <v>38</v>
      </c>
      <c r="B42" s="22">
        <v>404</v>
      </c>
      <c r="C42" s="23" t="s">
        <v>481</v>
      </c>
      <c r="D42" s="24" t="s">
        <v>482</v>
      </c>
      <c r="E42" s="25" t="s">
        <v>42</v>
      </c>
      <c r="F42" s="26">
        <v>39745</v>
      </c>
      <c r="G42" s="27" t="s">
        <v>21</v>
      </c>
      <c r="H42" s="28" t="s">
        <v>63</v>
      </c>
      <c r="I42" s="29" t="s">
        <v>135</v>
      </c>
      <c r="J42" s="29" t="s">
        <v>76</v>
      </c>
      <c r="K42" s="29" t="s">
        <v>77</v>
      </c>
      <c r="L42" s="31" t="s">
        <v>422</v>
      </c>
      <c r="M42" s="32">
        <v>0.375</v>
      </c>
      <c r="N42" s="21">
        <v>18</v>
      </c>
      <c r="O42" s="21">
        <v>14</v>
      </c>
    </row>
    <row r="43" spans="1:15" x14ac:dyDescent="0.25">
      <c r="A43" s="21">
        <v>39</v>
      </c>
      <c r="B43" s="22">
        <v>568</v>
      </c>
      <c r="C43" s="23" t="s">
        <v>483</v>
      </c>
      <c r="D43" s="24" t="s">
        <v>484</v>
      </c>
      <c r="E43" s="25" t="s">
        <v>42</v>
      </c>
      <c r="F43" s="26">
        <v>40017</v>
      </c>
      <c r="G43" s="27" t="s">
        <v>21</v>
      </c>
      <c r="H43" s="28" t="s">
        <v>82</v>
      </c>
      <c r="I43" s="29" t="s">
        <v>83</v>
      </c>
      <c r="J43" s="29">
        <v>0</v>
      </c>
      <c r="K43" s="29" t="s">
        <v>84</v>
      </c>
      <c r="L43" s="31" t="s">
        <v>422</v>
      </c>
      <c r="M43" s="32">
        <v>0.375</v>
      </c>
      <c r="N43" s="21">
        <v>18</v>
      </c>
      <c r="O43" s="21">
        <v>15</v>
      </c>
    </row>
    <row r="44" spans="1:15" x14ac:dyDescent="0.25">
      <c r="A44" s="21">
        <v>40</v>
      </c>
      <c r="B44" s="22">
        <v>435</v>
      </c>
      <c r="C44" s="23" t="s">
        <v>485</v>
      </c>
      <c r="D44" s="24" t="s">
        <v>486</v>
      </c>
      <c r="E44" s="25" t="s">
        <v>42</v>
      </c>
      <c r="F44" s="26">
        <v>39602</v>
      </c>
      <c r="G44" s="27" t="s">
        <v>21</v>
      </c>
      <c r="H44" s="28" t="s">
        <v>63</v>
      </c>
      <c r="I44" s="29" t="s">
        <v>135</v>
      </c>
      <c r="J44" s="29" t="s">
        <v>76</v>
      </c>
      <c r="K44" s="29" t="s">
        <v>77</v>
      </c>
      <c r="L44" s="31" t="s">
        <v>422</v>
      </c>
      <c r="M44" s="32">
        <v>0.37638888888888888</v>
      </c>
      <c r="N44" s="21">
        <v>20</v>
      </c>
      <c r="O44" s="21">
        <v>16</v>
      </c>
    </row>
    <row r="45" spans="1:15" x14ac:dyDescent="0.25">
      <c r="A45" s="21">
        <v>41</v>
      </c>
      <c r="B45" s="22">
        <v>406</v>
      </c>
      <c r="C45" s="23" t="s">
        <v>487</v>
      </c>
      <c r="D45" s="24" t="s">
        <v>488</v>
      </c>
      <c r="E45" s="25" t="s">
        <v>42</v>
      </c>
      <c r="F45" s="26">
        <v>39996</v>
      </c>
      <c r="G45" s="27" t="s">
        <v>21</v>
      </c>
      <c r="H45" s="28" t="s">
        <v>156</v>
      </c>
      <c r="I45" s="29">
        <v>0</v>
      </c>
      <c r="J45" s="29" t="s">
        <v>489</v>
      </c>
      <c r="K45" s="29">
        <v>0</v>
      </c>
      <c r="L45" s="31" t="s">
        <v>422</v>
      </c>
      <c r="M45" s="32">
        <v>0.37847222222222227</v>
      </c>
      <c r="N45" s="21">
        <v>21</v>
      </c>
      <c r="O45" s="21">
        <v>17</v>
      </c>
    </row>
    <row r="46" spans="1:15" x14ac:dyDescent="0.25">
      <c r="A46" s="21">
        <v>42</v>
      </c>
      <c r="B46" s="22">
        <v>544</v>
      </c>
      <c r="C46" s="23" t="s">
        <v>490</v>
      </c>
      <c r="D46" s="24" t="s">
        <v>491</v>
      </c>
      <c r="E46" s="25" t="s">
        <v>42</v>
      </c>
      <c r="F46" s="26">
        <v>39758</v>
      </c>
      <c r="G46" s="27" t="s">
        <v>21</v>
      </c>
      <c r="H46" s="28" t="s">
        <v>28</v>
      </c>
      <c r="I46" s="29" t="s">
        <v>29</v>
      </c>
      <c r="J46" s="29">
        <v>0</v>
      </c>
      <c r="K46" s="29" t="s">
        <v>492</v>
      </c>
      <c r="L46" s="31" t="s">
        <v>422</v>
      </c>
      <c r="M46" s="32">
        <v>0.37986111111111115</v>
      </c>
      <c r="N46" s="21">
        <v>22</v>
      </c>
      <c r="O46" s="21">
        <v>18</v>
      </c>
    </row>
    <row r="47" spans="1:15" x14ac:dyDescent="0.25">
      <c r="A47" s="21">
        <v>43</v>
      </c>
      <c r="B47" s="22">
        <v>569</v>
      </c>
      <c r="C47" s="23" t="s">
        <v>493</v>
      </c>
      <c r="D47" s="24" t="s">
        <v>494</v>
      </c>
      <c r="E47" s="25" t="s">
        <v>42</v>
      </c>
      <c r="F47" s="26">
        <v>39667</v>
      </c>
      <c r="G47" s="27" t="s">
        <v>21</v>
      </c>
      <c r="H47" s="28" t="s">
        <v>63</v>
      </c>
      <c r="I47" s="29" t="s">
        <v>135</v>
      </c>
      <c r="J47" s="29" t="s">
        <v>76</v>
      </c>
      <c r="K47" s="29" t="s">
        <v>77</v>
      </c>
      <c r="L47" s="31" t="s">
        <v>422</v>
      </c>
      <c r="M47" s="32">
        <v>0.38194444444444442</v>
      </c>
      <c r="N47" s="21">
        <v>23</v>
      </c>
      <c r="O47" s="21">
        <v>19</v>
      </c>
    </row>
    <row r="48" spans="1:15" x14ac:dyDescent="0.25">
      <c r="A48" s="21">
        <v>44</v>
      </c>
      <c r="B48" s="22">
        <v>509</v>
      </c>
      <c r="C48" s="23" t="s">
        <v>495</v>
      </c>
      <c r="D48" s="24" t="s">
        <v>496</v>
      </c>
      <c r="E48" s="25" t="s">
        <v>20</v>
      </c>
      <c r="F48" s="26">
        <v>39977</v>
      </c>
      <c r="G48" s="27" t="s">
        <v>21</v>
      </c>
      <c r="H48" s="28" t="s">
        <v>247</v>
      </c>
      <c r="I48" s="29" t="s">
        <v>248</v>
      </c>
      <c r="J48" s="29" t="s">
        <v>249</v>
      </c>
      <c r="K48" s="29">
        <v>0</v>
      </c>
      <c r="L48" s="31" t="s">
        <v>400</v>
      </c>
      <c r="M48" s="32">
        <v>0.38263888888888892</v>
      </c>
      <c r="N48" s="21">
        <v>21</v>
      </c>
      <c r="O48" s="21">
        <v>21</v>
      </c>
    </row>
    <row r="49" spans="1:15" x14ac:dyDescent="0.25">
      <c r="A49" s="21">
        <v>45</v>
      </c>
      <c r="B49" s="22">
        <v>461</v>
      </c>
      <c r="C49" s="23" t="s">
        <v>497</v>
      </c>
      <c r="D49" s="24" t="s">
        <v>498</v>
      </c>
      <c r="E49" s="25" t="s">
        <v>42</v>
      </c>
      <c r="F49" s="26">
        <v>39866</v>
      </c>
      <c r="G49" s="27" t="s">
        <v>21</v>
      </c>
      <c r="H49" s="28" t="s">
        <v>28</v>
      </c>
      <c r="I49" s="29" t="s">
        <v>29</v>
      </c>
      <c r="J49" s="29">
        <v>0</v>
      </c>
      <c r="K49" s="29" t="s">
        <v>429</v>
      </c>
      <c r="L49" s="31" t="s">
        <v>422</v>
      </c>
      <c r="M49" s="32">
        <v>0.38541666666666669</v>
      </c>
      <c r="N49" s="21">
        <v>24</v>
      </c>
      <c r="O49" s="21">
        <v>20</v>
      </c>
    </row>
    <row r="50" spans="1:15" x14ac:dyDescent="0.25">
      <c r="A50" s="21">
        <v>46</v>
      </c>
      <c r="B50" s="22">
        <v>431</v>
      </c>
      <c r="C50" s="23" t="s">
        <v>209</v>
      </c>
      <c r="D50" s="24" t="s">
        <v>499</v>
      </c>
      <c r="E50" s="25" t="s">
        <v>42</v>
      </c>
      <c r="F50" s="26">
        <v>39909</v>
      </c>
      <c r="G50" s="27" t="s">
        <v>21</v>
      </c>
      <c r="H50" s="28" t="s">
        <v>63</v>
      </c>
      <c r="I50" s="29">
        <v>0</v>
      </c>
      <c r="J50" s="29" t="s">
        <v>489</v>
      </c>
      <c r="K50" s="29">
        <v>0</v>
      </c>
      <c r="L50" s="31" t="s">
        <v>422</v>
      </c>
      <c r="M50" s="32">
        <v>0.38611111111111113</v>
      </c>
      <c r="N50" s="21">
        <v>25</v>
      </c>
      <c r="O50" s="21">
        <v>21</v>
      </c>
    </row>
    <row r="51" spans="1:15" x14ac:dyDescent="0.25">
      <c r="A51" s="21">
        <v>47</v>
      </c>
      <c r="B51" s="22">
        <v>414</v>
      </c>
      <c r="C51" s="23" t="s">
        <v>500</v>
      </c>
      <c r="D51" s="24" t="s">
        <v>501</v>
      </c>
      <c r="E51" s="25" t="s">
        <v>42</v>
      </c>
      <c r="F51" s="26">
        <v>39640</v>
      </c>
      <c r="G51" s="27" t="s">
        <v>33</v>
      </c>
      <c r="H51" s="28" t="s">
        <v>502</v>
      </c>
      <c r="I51" s="29">
        <v>0</v>
      </c>
      <c r="J51" s="29" t="s">
        <v>35</v>
      </c>
      <c r="K51" s="29">
        <v>0</v>
      </c>
      <c r="L51" s="31" t="s">
        <v>422</v>
      </c>
      <c r="M51" s="32">
        <v>0.3979166666666667</v>
      </c>
      <c r="N51" s="21">
        <v>26</v>
      </c>
      <c r="O51" s="21"/>
    </row>
    <row r="52" spans="1:15" x14ac:dyDescent="0.25">
      <c r="A52" s="21">
        <v>48</v>
      </c>
      <c r="B52" s="22">
        <v>467</v>
      </c>
      <c r="C52" s="23" t="s">
        <v>503</v>
      </c>
      <c r="D52" s="24" t="s">
        <v>504</v>
      </c>
      <c r="E52" s="25" t="s">
        <v>42</v>
      </c>
      <c r="F52" s="26">
        <v>40003</v>
      </c>
      <c r="G52" s="27" t="s">
        <v>21</v>
      </c>
      <c r="H52" s="28" t="s">
        <v>63</v>
      </c>
      <c r="I52" s="29">
        <v>0</v>
      </c>
      <c r="J52" s="29" t="s">
        <v>433</v>
      </c>
      <c r="K52" s="29">
        <v>0</v>
      </c>
      <c r="L52" s="31" t="s">
        <v>422</v>
      </c>
      <c r="M52" s="32">
        <v>0.40138888888888885</v>
      </c>
      <c r="N52" s="21">
        <v>27</v>
      </c>
      <c r="O52" s="21">
        <v>22</v>
      </c>
    </row>
    <row r="53" spans="1:15" x14ac:dyDescent="0.25">
      <c r="A53" s="21">
        <v>49</v>
      </c>
      <c r="B53" s="22">
        <v>433</v>
      </c>
      <c r="C53" s="23" t="s">
        <v>483</v>
      </c>
      <c r="D53" s="24" t="s">
        <v>505</v>
      </c>
      <c r="E53" s="25" t="s">
        <v>42</v>
      </c>
      <c r="F53" s="26">
        <v>40000</v>
      </c>
      <c r="G53" s="27" t="s">
        <v>21</v>
      </c>
      <c r="H53" s="28" t="s">
        <v>63</v>
      </c>
      <c r="I53" s="29">
        <v>0</v>
      </c>
      <c r="J53" s="29" t="s">
        <v>506</v>
      </c>
      <c r="K53" s="29">
        <v>0</v>
      </c>
      <c r="L53" s="31" t="s">
        <v>422</v>
      </c>
      <c r="M53" s="32">
        <v>0.40763888888888888</v>
      </c>
      <c r="N53" s="21">
        <v>28</v>
      </c>
      <c r="O53" s="21">
        <v>23</v>
      </c>
    </row>
    <row r="54" spans="1:15" x14ac:dyDescent="0.25">
      <c r="A54" s="21">
        <v>50</v>
      </c>
      <c r="B54" s="22">
        <v>525</v>
      </c>
      <c r="C54" s="23" t="s">
        <v>133</v>
      </c>
      <c r="D54" s="24" t="s">
        <v>507</v>
      </c>
      <c r="E54" s="25" t="s">
        <v>20</v>
      </c>
      <c r="F54" s="26">
        <v>39822</v>
      </c>
      <c r="G54" s="27" t="s">
        <v>21</v>
      </c>
      <c r="H54" s="28" t="s">
        <v>156</v>
      </c>
      <c r="I54" s="29" t="s">
        <v>135</v>
      </c>
      <c r="J54" s="29">
        <v>0</v>
      </c>
      <c r="K54" s="29" t="s">
        <v>243</v>
      </c>
      <c r="L54" s="31" t="s">
        <v>400</v>
      </c>
      <c r="M54" s="32">
        <v>0.4145833333333333</v>
      </c>
      <c r="N54" s="21">
        <v>22</v>
      </c>
      <c r="O54" s="21">
        <v>22</v>
      </c>
    </row>
    <row r="55" spans="1:15" x14ac:dyDescent="0.25">
      <c r="A55" s="21">
        <v>51</v>
      </c>
      <c r="B55" s="22">
        <v>186</v>
      </c>
      <c r="C55" s="23" t="s">
        <v>508</v>
      </c>
      <c r="D55" s="24" t="s">
        <v>509</v>
      </c>
      <c r="E55" s="25" t="s">
        <v>42</v>
      </c>
      <c r="F55" s="26">
        <v>39740</v>
      </c>
      <c r="G55" s="27" t="s">
        <v>33</v>
      </c>
      <c r="H55" s="28" t="s">
        <v>38</v>
      </c>
      <c r="I55" s="29">
        <v>0</v>
      </c>
      <c r="J55" s="29">
        <v>0</v>
      </c>
      <c r="K55" s="29" t="s">
        <v>280</v>
      </c>
      <c r="L55" s="31" t="s">
        <v>422</v>
      </c>
      <c r="M55" s="32">
        <v>0.41875000000000001</v>
      </c>
      <c r="N55" s="21">
        <v>29</v>
      </c>
      <c r="O55" s="21"/>
    </row>
    <row r="56" spans="1:15" x14ac:dyDescent="0.25">
      <c r="A56" s="21">
        <v>52</v>
      </c>
      <c r="B56" s="22">
        <v>437</v>
      </c>
      <c r="C56" s="23" t="s">
        <v>510</v>
      </c>
      <c r="D56" s="24" t="s">
        <v>511</v>
      </c>
      <c r="E56" s="25" t="s">
        <v>42</v>
      </c>
      <c r="F56" s="26">
        <v>39738</v>
      </c>
      <c r="G56" s="27" t="s">
        <v>21</v>
      </c>
      <c r="H56" s="28" t="s">
        <v>22</v>
      </c>
      <c r="I56" s="29" t="s">
        <v>23</v>
      </c>
      <c r="J56" s="29">
        <v>0</v>
      </c>
      <c r="K56" s="29" t="s">
        <v>289</v>
      </c>
      <c r="L56" s="31" t="s">
        <v>422</v>
      </c>
      <c r="M56" s="32">
        <v>0.42569444444444443</v>
      </c>
      <c r="N56" s="21">
        <v>30</v>
      </c>
      <c r="O56" s="21">
        <v>24</v>
      </c>
    </row>
    <row r="57" spans="1:15" x14ac:dyDescent="0.25">
      <c r="A57" s="21">
        <v>53</v>
      </c>
      <c r="B57" s="22">
        <v>498</v>
      </c>
      <c r="C57" s="23" t="s">
        <v>512</v>
      </c>
      <c r="D57" s="24" t="s">
        <v>513</v>
      </c>
      <c r="E57" s="25" t="s">
        <v>42</v>
      </c>
      <c r="F57" s="26">
        <v>40082</v>
      </c>
      <c r="G57" s="27" t="s">
        <v>21</v>
      </c>
      <c r="H57" s="28" t="s">
        <v>156</v>
      </c>
      <c r="I57" s="29" t="s">
        <v>432</v>
      </c>
      <c r="J57" s="29" t="s">
        <v>433</v>
      </c>
      <c r="K57" s="29" t="s">
        <v>434</v>
      </c>
      <c r="L57" s="31" t="s">
        <v>422</v>
      </c>
      <c r="M57" s="32">
        <v>0.42777777777777781</v>
      </c>
      <c r="N57" s="21">
        <v>31</v>
      </c>
      <c r="O57" s="21">
        <v>25</v>
      </c>
    </row>
    <row r="58" spans="1:15" x14ac:dyDescent="0.25">
      <c r="A58" s="21">
        <v>54</v>
      </c>
      <c r="B58" s="22">
        <v>572</v>
      </c>
      <c r="C58" s="23" t="s">
        <v>197</v>
      </c>
      <c r="D58" s="24" t="s">
        <v>514</v>
      </c>
      <c r="E58" s="25" t="s">
        <v>42</v>
      </c>
      <c r="F58" s="26">
        <v>39667</v>
      </c>
      <c r="G58" s="27" t="s">
        <v>21</v>
      </c>
      <c r="H58" s="28" t="s">
        <v>129</v>
      </c>
      <c r="I58" s="29" t="s">
        <v>130</v>
      </c>
      <c r="J58" s="29" t="s">
        <v>131</v>
      </c>
      <c r="K58" s="29" t="s">
        <v>318</v>
      </c>
      <c r="L58" s="31" t="s">
        <v>422</v>
      </c>
      <c r="M58" s="32">
        <v>0.43263888888888885</v>
      </c>
      <c r="N58" s="21">
        <v>32</v>
      </c>
      <c r="O58" s="21">
        <v>26</v>
      </c>
    </row>
    <row r="59" spans="1:15" x14ac:dyDescent="0.25">
      <c r="A59" s="21">
        <v>55</v>
      </c>
      <c r="B59" s="22">
        <v>441</v>
      </c>
      <c r="C59" s="23" t="s">
        <v>515</v>
      </c>
      <c r="D59" s="24" t="s">
        <v>516</v>
      </c>
      <c r="E59" s="25" t="s">
        <v>42</v>
      </c>
      <c r="F59" s="26">
        <v>39670</v>
      </c>
      <c r="G59" s="27" t="s">
        <v>21</v>
      </c>
      <c r="H59" s="28" t="s">
        <v>156</v>
      </c>
      <c r="I59" s="29" t="s">
        <v>135</v>
      </c>
      <c r="J59" s="29">
        <v>0</v>
      </c>
      <c r="K59" s="29" t="s">
        <v>243</v>
      </c>
      <c r="L59" s="31" t="s">
        <v>422</v>
      </c>
      <c r="M59" s="32">
        <v>0.43402777777777773</v>
      </c>
      <c r="N59" s="21">
        <v>33</v>
      </c>
      <c r="O59" s="21">
        <v>27</v>
      </c>
    </row>
    <row r="60" spans="1:15" x14ac:dyDescent="0.25">
      <c r="A60" s="21">
        <v>56</v>
      </c>
      <c r="B60" s="22">
        <v>581</v>
      </c>
      <c r="C60" s="23" t="s">
        <v>517</v>
      </c>
      <c r="D60" s="24" t="s">
        <v>518</v>
      </c>
      <c r="E60" s="25" t="s">
        <v>42</v>
      </c>
      <c r="F60" s="26">
        <v>40057</v>
      </c>
      <c r="G60" s="27" t="s">
        <v>21</v>
      </c>
      <c r="H60" s="28" t="s">
        <v>129</v>
      </c>
      <c r="I60" s="29" t="s">
        <v>130</v>
      </c>
      <c r="J60" s="29" t="s">
        <v>131</v>
      </c>
      <c r="K60" s="29" t="s">
        <v>318</v>
      </c>
      <c r="L60" s="31" t="s">
        <v>422</v>
      </c>
      <c r="M60" s="32">
        <v>0.43472222222222223</v>
      </c>
      <c r="N60" s="21">
        <v>34</v>
      </c>
      <c r="O60" s="21">
        <v>28</v>
      </c>
    </row>
    <row r="61" spans="1:15" x14ac:dyDescent="0.25">
      <c r="A61" s="21">
        <v>57</v>
      </c>
      <c r="B61" s="22">
        <v>438</v>
      </c>
      <c r="C61" s="23" t="s">
        <v>111</v>
      </c>
      <c r="D61" s="24" t="s">
        <v>519</v>
      </c>
      <c r="E61" s="25" t="s">
        <v>42</v>
      </c>
      <c r="F61" s="26">
        <v>39723</v>
      </c>
      <c r="G61" s="27" t="s">
        <v>21</v>
      </c>
      <c r="H61" s="28" t="s">
        <v>82</v>
      </c>
      <c r="I61" s="29" t="s">
        <v>83</v>
      </c>
      <c r="J61" s="29">
        <v>0</v>
      </c>
      <c r="K61" s="29" t="s">
        <v>84</v>
      </c>
      <c r="L61" s="31" t="s">
        <v>422</v>
      </c>
      <c r="M61" s="32">
        <v>0.44375000000000003</v>
      </c>
      <c r="N61" s="21">
        <v>35</v>
      </c>
      <c r="O61" s="21">
        <v>29</v>
      </c>
    </row>
    <row r="62" spans="1:15" x14ac:dyDescent="0.25">
      <c r="A62" s="21">
        <v>58</v>
      </c>
      <c r="B62" s="22">
        <v>565</v>
      </c>
      <c r="C62" s="23" t="s">
        <v>520</v>
      </c>
      <c r="D62" s="24" t="s">
        <v>521</v>
      </c>
      <c r="E62" s="25" t="s">
        <v>42</v>
      </c>
      <c r="F62" s="26">
        <v>39702</v>
      </c>
      <c r="G62" s="27" t="s">
        <v>33</v>
      </c>
      <c r="H62" s="28" t="s">
        <v>57</v>
      </c>
      <c r="I62" s="29">
        <v>0</v>
      </c>
      <c r="J62" s="29" t="s">
        <v>35</v>
      </c>
      <c r="K62" s="29">
        <v>0</v>
      </c>
      <c r="L62" s="31" t="s">
        <v>422</v>
      </c>
      <c r="M62" s="32">
        <v>0.4597222222222222</v>
      </c>
      <c r="N62" s="21">
        <v>36</v>
      </c>
      <c r="O62" s="21"/>
    </row>
    <row r="63" spans="1:15" x14ac:dyDescent="0.25">
      <c r="A63" s="21">
        <v>59</v>
      </c>
      <c r="B63" s="22">
        <v>529</v>
      </c>
      <c r="C63" s="23" t="s">
        <v>448</v>
      </c>
      <c r="D63" s="24" t="s">
        <v>522</v>
      </c>
      <c r="E63" s="25" t="s">
        <v>20</v>
      </c>
      <c r="F63" s="26">
        <v>39869</v>
      </c>
      <c r="G63" s="27" t="s">
        <v>21</v>
      </c>
      <c r="H63" s="28" t="s">
        <v>126</v>
      </c>
      <c r="I63" s="29">
        <v>0</v>
      </c>
      <c r="J63" s="29">
        <v>0</v>
      </c>
      <c r="K63" s="29">
        <v>0</v>
      </c>
      <c r="L63" s="31" t="s">
        <v>400</v>
      </c>
      <c r="M63" s="32">
        <v>0.50208333333333333</v>
      </c>
      <c r="N63" s="21">
        <v>23</v>
      </c>
      <c r="O63" s="21">
        <v>23</v>
      </c>
    </row>
  </sheetData>
  <sortState xmlns:xlrd2="http://schemas.microsoft.com/office/spreadsheetml/2017/richdata2" ref="A5:P63">
    <sortCondition ref="A63"/>
  </sortState>
  <conditionalFormatting sqref="E5:E63">
    <cfRule type="cellIs" dxfId="52" priority="15" stopIfTrue="1" operator="equal">
      <formula>"m"</formula>
    </cfRule>
  </conditionalFormatting>
  <conditionalFormatting sqref="N5:N63">
    <cfRule type="cellIs" dxfId="51" priority="12" operator="equal">
      <formula>3</formula>
    </cfRule>
    <cfRule type="cellIs" dxfId="50" priority="13" operator="equal">
      <formula>2</formula>
    </cfRule>
    <cfRule type="cellIs" dxfId="49" priority="14" operator="equal">
      <formula>1</formula>
    </cfRule>
  </conditionalFormatting>
  <conditionalFormatting sqref="M5:M64934">
    <cfRule type="cellIs" dxfId="48" priority="11" stopIfTrue="1" operator="greaterThan">
      <formula>0</formula>
    </cfRule>
  </conditionalFormatting>
  <conditionalFormatting sqref="M4:M1048576">
    <cfRule type="cellIs" dxfId="47" priority="10" operator="lessThan">
      <formula>0.0416666666666667</formula>
    </cfRule>
  </conditionalFormatting>
  <conditionalFormatting sqref="B64:B530">
    <cfRule type="duplicateValues" dxfId="46" priority="36" stopIfTrue="1"/>
  </conditionalFormatting>
  <conditionalFormatting sqref="O5:O63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F85E7-4514-46D9-B44B-78FFFBAD11AD}">
  <sheetPr codeName="Sheet6">
    <tabColor rgb="FFFF0000"/>
  </sheetPr>
  <dimension ref="A1:O50"/>
  <sheetViews>
    <sheetView showZeros="0" zoomScaleNormal="100" workbookViewId="0">
      <pane ySplit="4" topLeftCell="A5" activePane="bottomLeft" state="frozen"/>
      <selection activeCell="N5" sqref="N5"/>
      <selection pane="bottomLeft"/>
    </sheetView>
  </sheetViews>
  <sheetFormatPr defaultColWidth="9.109375" defaultRowHeight="13.2" x14ac:dyDescent="0.25"/>
  <cols>
    <col min="1" max="1" width="4.6640625" style="1" customWidth="1"/>
    <col min="2" max="2" width="5" style="10" customWidth="1"/>
    <col min="3" max="3" width="10.5546875" style="3" customWidth="1"/>
    <col min="4" max="4" width="16.5546875" style="11" customWidth="1"/>
    <col min="5" max="5" width="4.5546875" style="5" customWidth="1"/>
    <col min="6" max="6" width="7.88671875" style="6" customWidth="1"/>
    <col min="7" max="7" width="4.6640625" style="5" customWidth="1"/>
    <col min="8" max="9" width="12.109375" style="7" customWidth="1"/>
    <col min="10" max="10" width="16.5546875" style="7" customWidth="1"/>
    <col min="11" max="11" width="13.88671875" style="5" customWidth="1"/>
    <col min="12" max="12" width="14.88671875" style="5" customWidth="1"/>
    <col min="13" max="13" width="7.33203125" style="12" customWidth="1"/>
    <col min="14" max="14" width="6.33203125" style="9" customWidth="1"/>
    <col min="15" max="15" width="6.44140625" style="9" customWidth="1"/>
    <col min="16" max="16384" width="9.109375" style="9"/>
  </cols>
  <sheetData>
    <row r="1" spans="1:15" ht="16.5" customHeight="1" x14ac:dyDescent="0.3">
      <c r="B1" s="2" t="s">
        <v>16</v>
      </c>
      <c r="D1" s="4"/>
      <c r="M1" s="8" t="s">
        <v>17</v>
      </c>
    </row>
    <row r="2" spans="1:15" ht="16.5" customHeight="1" x14ac:dyDescent="0.3">
      <c r="B2" s="2" t="s">
        <v>1222</v>
      </c>
      <c r="D2" s="4"/>
      <c r="M2" s="8"/>
    </row>
    <row r="3" spans="1:15" x14ac:dyDescent="0.25">
      <c r="D3" s="11" t="s">
        <v>523</v>
      </c>
      <c r="E3" s="11" t="s">
        <v>655</v>
      </c>
    </row>
    <row r="4" spans="1:15" s="5" customFormat="1" ht="20.399999999999999" x14ac:dyDescent="0.25">
      <c r="A4" s="13" t="s">
        <v>1</v>
      </c>
      <c r="B4" s="14" t="s">
        <v>2</v>
      </c>
      <c r="C4" s="15" t="s">
        <v>3</v>
      </c>
      <c r="D4" s="16" t="s">
        <v>4</v>
      </c>
      <c r="E4" s="13" t="s">
        <v>5</v>
      </c>
      <c r="F4" s="17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13</v>
      </c>
      <c r="M4" s="19" t="s">
        <v>14</v>
      </c>
      <c r="N4" s="20" t="s">
        <v>15</v>
      </c>
      <c r="O4" s="20" t="s">
        <v>1223</v>
      </c>
    </row>
    <row r="5" spans="1:15" s="5" customFormat="1" x14ac:dyDescent="0.25">
      <c r="A5" s="21" t="s">
        <v>525</v>
      </c>
      <c r="B5" s="22">
        <v>154</v>
      </c>
      <c r="C5" s="23" t="s">
        <v>564</v>
      </c>
      <c r="D5" s="24" t="s">
        <v>565</v>
      </c>
      <c r="E5" s="25" t="s">
        <v>20</v>
      </c>
      <c r="F5" s="26">
        <v>37677</v>
      </c>
      <c r="G5" s="27" t="s">
        <v>21</v>
      </c>
      <c r="H5" s="28" t="s">
        <v>63</v>
      </c>
      <c r="I5" s="29">
        <v>0</v>
      </c>
      <c r="J5" s="29" t="s">
        <v>135</v>
      </c>
      <c r="K5" s="29">
        <v>0</v>
      </c>
      <c r="L5" s="31" t="s">
        <v>566</v>
      </c>
      <c r="M5" s="36" t="s">
        <v>524</v>
      </c>
      <c r="N5" s="21" t="s">
        <v>525</v>
      </c>
      <c r="O5" s="21" t="s">
        <v>525</v>
      </c>
    </row>
    <row r="6" spans="1:15" x14ac:dyDescent="0.25">
      <c r="A6" s="21">
        <v>1</v>
      </c>
      <c r="B6" s="22">
        <v>205</v>
      </c>
      <c r="C6" s="23" t="s">
        <v>411</v>
      </c>
      <c r="D6" s="24" t="s">
        <v>567</v>
      </c>
      <c r="E6" s="25" t="s">
        <v>20</v>
      </c>
      <c r="F6" s="26">
        <v>38802</v>
      </c>
      <c r="G6" s="27" t="s">
        <v>21</v>
      </c>
      <c r="H6" s="28" t="s">
        <v>69</v>
      </c>
      <c r="I6" s="29">
        <v>0</v>
      </c>
      <c r="J6" s="29">
        <v>0</v>
      </c>
      <c r="K6" s="29" t="s">
        <v>70</v>
      </c>
      <c r="L6" s="31" t="s">
        <v>568</v>
      </c>
      <c r="M6" s="36" t="s">
        <v>524</v>
      </c>
      <c r="N6" s="21">
        <v>1</v>
      </c>
      <c r="O6" s="21">
        <v>1</v>
      </c>
    </row>
    <row r="7" spans="1:15" x14ac:dyDescent="0.25">
      <c r="A7" s="21">
        <v>2</v>
      </c>
      <c r="B7" s="22">
        <v>225</v>
      </c>
      <c r="C7" s="23" t="s">
        <v>569</v>
      </c>
      <c r="D7" s="24" t="s">
        <v>570</v>
      </c>
      <c r="E7" s="25" t="s">
        <v>20</v>
      </c>
      <c r="F7" s="26">
        <v>38841</v>
      </c>
      <c r="G7" s="27" t="s">
        <v>21</v>
      </c>
      <c r="H7" s="28" t="s">
        <v>28</v>
      </c>
      <c r="I7" s="29">
        <v>0</v>
      </c>
      <c r="J7" s="29" t="s">
        <v>571</v>
      </c>
      <c r="K7" s="29">
        <v>0</v>
      </c>
      <c r="L7" s="31" t="s">
        <v>568</v>
      </c>
      <c r="M7" s="36" t="s">
        <v>526</v>
      </c>
      <c r="N7" s="21">
        <v>2</v>
      </c>
      <c r="O7" s="21">
        <v>2</v>
      </c>
    </row>
    <row r="8" spans="1:15" x14ac:dyDescent="0.25">
      <c r="A8" s="21">
        <v>3</v>
      </c>
      <c r="B8" s="22">
        <v>201</v>
      </c>
      <c r="C8" s="23" t="s">
        <v>572</v>
      </c>
      <c r="D8" s="24" t="s">
        <v>573</v>
      </c>
      <c r="E8" s="25" t="s">
        <v>20</v>
      </c>
      <c r="F8" s="26">
        <v>38952</v>
      </c>
      <c r="G8" s="27" t="s">
        <v>21</v>
      </c>
      <c r="H8" s="28" t="s">
        <v>238</v>
      </c>
      <c r="I8" s="29">
        <v>0</v>
      </c>
      <c r="J8" s="29">
        <v>0</v>
      </c>
      <c r="K8" s="29" t="s">
        <v>239</v>
      </c>
      <c r="L8" s="31" t="s">
        <v>568</v>
      </c>
      <c r="M8" s="36" t="s">
        <v>527</v>
      </c>
      <c r="N8" s="21">
        <v>3</v>
      </c>
      <c r="O8" s="21">
        <v>3</v>
      </c>
    </row>
    <row r="9" spans="1:15" x14ac:dyDescent="0.25">
      <c r="A9" s="21">
        <v>4</v>
      </c>
      <c r="B9" s="22">
        <v>215</v>
      </c>
      <c r="C9" s="23" t="s">
        <v>574</v>
      </c>
      <c r="D9" s="24" t="s">
        <v>575</v>
      </c>
      <c r="E9" s="25" t="s">
        <v>20</v>
      </c>
      <c r="F9" s="26">
        <v>38970</v>
      </c>
      <c r="G9" s="27" t="s">
        <v>21</v>
      </c>
      <c r="H9" s="28" t="s">
        <v>270</v>
      </c>
      <c r="I9" s="29" t="s">
        <v>414</v>
      </c>
      <c r="J9" s="29">
        <v>0</v>
      </c>
      <c r="K9" s="29" t="s">
        <v>576</v>
      </c>
      <c r="L9" s="31" t="s">
        <v>568</v>
      </c>
      <c r="M9" s="36" t="s">
        <v>528</v>
      </c>
      <c r="N9" s="21">
        <v>4</v>
      </c>
      <c r="O9" s="21">
        <v>4</v>
      </c>
    </row>
    <row r="10" spans="1:15" x14ac:dyDescent="0.25">
      <c r="A10" s="21">
        <v>5</v>
      </c>
      <c r="B10" s="22">
        <v>222</v>
      </c>
      <c r="C10" s="23" t="s">
        <v>577</v>
      </c>
      <c r="D10" s="24" t="s">
        <v>578</v>
      </c>
      <c r="E10" s="25" t="s">
        <v>20</v>
      </c>
      <c r="F10" s="26">
        <v>38889</v>
      </c>
      <c r="G10" s="27" t="s">
        <v>21</v>
      </c>
      <c r="H10" s="28" t="s">
        <v>82</v>
      </c>
      <c r="I10" s="29" t="s">
        <v>83</v>
      </c>
      <c r="J10" s="29">
        <v>0</v>
      </c>
      <c r="K10" s="29" t="s">
        <v>84</v>
      </c>
      <c r="L10" s="31" t="s">
        <v>568</v>
      </c>
      <c r="M10" s="36" t="s">
        <v>529</v>
      </c>
      <c r="N10" s="21">
        <v>5</v>
      </c>
      <c r="O10" s="21">
        <v>5</v>
      </c>
    </row>
    <row r="11" spans="1:15" x14ac:dyDescent="0.25">
      <c r="A11" s="21">
        <v>6</v>
      </c>
      <c r="B11" s="22">
        <v>164</v>
      </c>
      <c r="C11" s="23" t="s">
        <v>579</v>
      </c>
      <c r="D11" s="24" t="s">
        <v>580</v>
      </c>
      <c r="E11" s="25" t="s">
        <v>20</v>
      </c>
      <c r="F11" s="26">
        <v>39184</v>
      </c>
      <c r="G11" s="27" t="s">
        <v>581</v>
      </c>
      <c r="H11" s="28" t="s">
        <v>582</v>
      </c>
      <c r="I11" s="29">
        <v>0</v>
      </c>
      <c r="J11" s="29">
        <v>0</v>
      </c>
      <c r="K11" s="29">
        <v>0</v>
      </c>
      <c r="L11" s="31" t="s">
        <v>568</v>
      </c>
      <c r="M11" s="36" t="s">
        <v>530</v>
      </c>
      <c r="N11" s="21">
        <v>6</v>
      </c>
      <c r="O11" s="21"/>
    </row>
    <row r="12" spans="1:15" x14ac:dyDescent="0.25">
      <c r="A12" s="21">
        <v>7</v>
      </c>
      <c r="B12" s="22">
        <v>273</v>
      </c>
      <c r="C12" s="23" t="s">
        <v>320</v>
      </c>
      <c r="D12" s="24" t="s">
        <v>583</v>
      </c>
      <c r="E12" s="25" t="s">
        <v>20</v>
      </c>
      <c r="F12" s="26">
        <v>39057</v>
      </c>
      <c r="G12" s="27" t="s">
        <v>21</v>
      </c>
      <c r="H12" s="28" t="s">
        <v>22</v>
      </c>
      <c r="I12" s="29" t="s">
        <v>23</v>
      </c>
      <c r="J12" s="29">
        <v>0</v>
      </c>
      <c r="K12" s="29" t="s">
        <v>584</v>
      </c>
      <c r="L12" s="31" t="s">
        <v>568</v>
      </c>
      <c r="M12" s="36" t="s">
        <v>531</v>
      </c>
      <c r="N12" s="21">
        <v>7</v>
      </c>
      <c r="O12" s="21">
        <v>6</v>
      </c>
    </row>
    <row r="13" spans="1:15" x14ac:dyDescent="0.25">
      <c r="A13" s="21">
        <v>8</v>
      </c>
      <c r="B13" s="22">
        <v>210</v>
      </c>
      <c r="C13" s="23" t="s">
        <v>124</v>
      </c>
      <c r="D13" s="24" t="s">
        <v>585</v>
      </c>
      <c r="E13" s="25" t="s">
        <v>20</v>
      </c>
      <c r="F13" s="26">
        <v>39116</v>
      </c>
      <c r="G13" s="27" t="s">
        <v>21</v>
      </c>
      <c r="H13" s="28" t="s">
        <v>28</v>
      </c>
      <c r="I13" s="29" t="s">
        <v>29</v>
      </c>
      <c r="J13" s="29">
        <v>0</v>
      </c>
      <c r="K13" s="29" t="s">
        <v>586</v>
      </c>
      <c r="L13" s="31" t="s">
        <v>568</v>
      </c>
      <c r="M13" s="36" t="s">
        <v>532</v>
      </c>
      <c r="N13" s="21">
        <v>8</v>
      </c>
      <c r="O13" s="21">
        <v>7</v>
      </c>
    </row>
    <row r="14" spans="1:15" x14ac:dyDescent="0.25">
      <c r="A14" s="21">
        <v>9</v>
      </c>
      <c r="B14" s="22">
        <v>219</v>
      </c>
      <c r="C14" s="23" t="s">
        <v>131</v>
      </c>
      <c r="D14" s="24" t="s">
        <v>587</v>
      </c>
      <c r="E14" s="25" t="s">
        <v>20</v>
      </c>
      <c r="F14" s="26">
        <v>39340</v>
      </c>
      <c r="G14" s="27" t="s">
        <v>21</v>
      </c>
      <c r="H14" s="28" t="s">
        <v>69</v>
      </c>
      <c r="I14" s="29">
        <v>0</v>
      </c>
      <c r="J14" s="29">
        <v>0</v>
      </c>
      <c r="K14" s="29" t="s">
        <v>70</v>
      </c>
      <c r="L14" s="31" t="s">
        <v>568</v>
      </c>
      <c r="M14" s="36" t="s">
        <v>533</v>
      </c>
      <c r="N14" s="21">
        <v>9</v>
      </c>
      <c r="O14" s="21">
        <v>8</v>
      </c>
    </row>
    <row r="15" spans="1:15" x14ac:dyDescent="0.25">
      <c r="A15" s="21">
        <v>10</v>
      </c>
      <c r="B15" s="22">
        <v>218</v>
      </c>
      <c r="C15" s="23" t="s">
        <v>61</v>
      </c>
      <c r="D15" s="24" t="s">
        <v>588</v>
      </c>
      <c r="E15" s="25" t="s">
        <v>20</v>
      </c>
      <c r="F15" s="26">
        <v>38967</v>
      </c>
      <c r="G15" s="27" t="s">
        <v>21</v>
      </c>
      <c r="H15" s="28" t="s">
        <v>82</v>
      </c>
      <c r="I15" s="29" t="s">
        <v>83</v>
      </c>
      <c r="J15" s="29">
        <v>0</v>
      </c>
      <c r="K15" s="29" t="s">
        <v>84</v>
      </c>
      <c r="L15" s="31" t="s">
        <v>568</v>
      </c>
      <c r="M15" s="36" t="s">
        <v>534</v>
      </c>
      <c r="N15" s="21">
        <v>10</v>
      </c>
      <c r="O15" s="21">
        <v>9</v>
      </c>
    </row>
    <row r="16" spans="1:15" x14ac:dyDescent="0.25">
      <c r="A16" s="21">
        <v>11</v>
      </c>
      <c r="B16" s="22">
        <v>244</v>
      </c>
      <c r="C16" s="23" t="s">
        <v>278</v>
      </c>
      <c r="D16" s="24" t="s">
        <v>589</v>
      </c>
      <c r="E16" s="25" t="s">
        <v>20</v>
      </c>
      <c r="F16" s="26">
        <v>39200</v>
      </c>
      <c r="G16" s="27" t="s">
        <v>33</v>
      </c>
      <c r="H16" s="28" t="s">
        <v>38</v>
      </c>
      <c r="I16" s="29">
        <v>0</v>
      </c>
      <c r="J16" s="29">
        <v>0</v>
      </c>
      <c r="K16" s="29" t="s">
        <v>39</v>
      </c>
      <c r="L16" s="31" t="s">
        <v>568</v>
      </c>
      <c r="M16" s="36" t="s">
        <v>534</v>
      </c>
      <c r="N16" s="21">
        <v>11</v>
      </c>
      <c r="O16" s="21"/>
    </row>
    <row r="17" spans="1:15" x14ac:dyDescent="0.25">
      <c r="A17" s="21">
        <v>12</v>
      </c>
      <c r="B17" s="22">
        <v>245</v>
      </c>
      <c r="C17" s="23" t="s">
        <v>590</v>
      </c>
      <c r="D17" s="24" t="s">
        <v>591</v>
      </c>
      <c r="E17" s="25" t="s">
        <v>20</v>
      </c>
      <c r="F17" s="26">
        <v>38858</v>
      </c>
      <c r="G17" s="27" t="s">
        <v>33</v>
      </c>
      <c r="H17" s="28" t="s">
        <v>38</v>
      </c>
      <c r="I17" s="29">
        <v>0</v>
      </c>
      <c r="J17" s="29">
        <v>0</v>
      </c>
      <c r="K17" s="29" t="s">
        <v>39</v>
      </c>
      <c r="L17" s="31" t="s">
        <v>568</v>
      </c>
      <c r="M17" s="36" t="s">
        <v>535</v>
      </c>
      <c r="N17" s="21">
        <v>12</v>
      </c>
      <c r="O17" s="21"/>
    </row>
    <row r="18" spans="1:15" x14ac:dyDescent="0.25">
      <c r="A18" s="21">
        <v>13</v>
      </c>
      <c r="B18" s="22">
        <v>212</v>
      </c>
      <c r="C18" s="23" t="s">
        <v>311</v>
      </c>
      <c r="D18" s="24" t="s">
        <v>592</v>
      </c>
      <c r="E18" s="25" t="s">
        <v>20</v>
      </c>
      <c r="F18" s="26">
        <v>39232</v>
      </c>
      <c r="G18" s="27" t="s">
        <v>21</v>
      </c>
      <c r="H18" s="28" t="s">
        <v>63</v>
      </c>
      <c r="I18" s="29" t="s">
        <v>135</v>
      </c>
      <c r="J18" s="29" t="s">
        <v>76</v>
      </c>
      <c r="K18" s="29" t="s">
        <v>77</v>
      </c>
      <c r="L18" s="31" t="s">
        <v>568</v>
      </c>
      <c r="M18" s="36" t="s">
        <v>536</v>
      </c>
      <c r="N18" s="21">
        <v>13</v>
      </c>
      <c r="O18" s="21">
        <v>10</v>
      </c>
    </row>
    <row r="19" spans="1:15" x14ac:dyDescent="0.25">
      <c r="A19" s="21">
        <v>14</v>
      </c>
      <c r="B19" s="22">
        <v>229</v>
      </c>
      <c r="C19" s="23" t="s">
        <v>593</v>
      </c>
      <c r="D19" s="24" t="s">
        <v>594</v>
      </c>
      <c r="E19" s="25" t="s">
        <v>20</v>
      </c>
      <c r="F19" s="26">
        <v>38856</v>
      </c>
      <c r="G19" s="27" t="s">
        <v>21</v>
      </c>
      <c r="H19" s="28" t="s">
        <v>101</v>
      </c>
      <c r="I19" s="29" t="s">
        <v>102</v>
      </c>
      <c r="J19" s="29" t="s">
        <v>103</v>
      </c>
      <c r="K19" s="29" t="s">
        <v>104</v>
      </c>
      <c r="L19" s="31" t="s">
        <v>568</v>
      </c>
      <c r="M19" s="36" t="s">
        <v>537</v>
      </c>
      <c r="N19" s="21">
        <v>14</v>
      </c>
      <c r="O19" s="21">
        <v>11</v>
      </c>
    </row>
    <row r="20" spans="1:15" x14ac:dyDescent="0.25">
      <c r="A20" s="21">
        <v>15</v>
      </c>
      <c r="B20" s="22">
        <v>216</v>
      </c>
      <c r="C20" s="23" t="s">
        <v>595</v>
      </c>
      <c r="D20" s="24" t="s">
        <v>596</v>
      </c>
      <c r="E20" s="25" t="s">
        <v>20</v>
      </c>
      <c r="F20" s="26">
        <v>38773</v>
      </c>
      <c r="G20" s="27" t="s">
        <v>33</v>
      </c>
      <c r="H20" s="28" t="s">
        <v>57</v>
      </c>
      <c r="I20" s="29">
        <v>0</v>
      </c>
      <c r="J20" s="29" t="s">
        <v>58</v>
      </c>
      <c r="K20" s="29">
        <v>0</v>
      </c>
      <c r="L20" s="31" t="s">
        <v>568</v>
      </c>
      <c r="M20" s="36" t="s">
        <v>537</v>
      </c>
      <c r="N20" s="21">
        <v>15</v>
      </c>
      <c r="O20" s="21"/>
    </row>
    <row r="21" spans="1:15" x14ac:dyDescent="0.25">
      <c r="A21" s="21">
        <v>16</v>
      </c>
      <c r="B21" s="22">
        <v>213</v>
      </c>
      <c r="C21" s="23" t="s">
        <v>597</v>
      </c>
      <c r="D21" s="24" t="s">
        <v>598</v>
      </c>
      <c r="E21" s="25" t="s">
        <v>20</v>
      </c>
      <c r="F21" s="26">
        <v>38890</v>
      </c>
      <c r="G21" s="27" t="s">
        <v>33</v>
      </c>
      <c r="H21" s="28" t="s">
        <v>57</v>
      </c>
      <c r="I21" s="29">
        <v>0</v>
      </c>
      <c r="J21" s="29" t="s">
        <v>58</v>
      </c>
      <c r="K21" s="29">
        <v>0</v>
      </c>
      <c r="L21" s="31" t="s">
        <v>568</v>
      </c>
      <c r="M21" s="36" t="s">
        <v>537</v>
      </c>
      <c r="N21" s="21">
        <v>16</v>
      </c>
      <c r="O21" s="21"/>
    </row>
    <row r="22" spans="1:15" x14ac:dyDescent="0.25">
      <c r="A22" s="21">
        <v>17</v>
      </c>
      <c r="B22" s="22">
        <v>243</v>
      </c>
      <c r="C22" s="23" t="s">
        <v>599</v>
      </c>
      <c r="D22" s="24" t="s">
        <v>600</v>
      </c>
      <c r="E22" s="25" t="s">
        <v>20</v>
      </c>
      <c r="F22" s="26">
        <v>39397</v>
      </c>
      <c r="G22" s="27" t="s">
        <v>33</v>
      </c>
      <c r="H22" s="28" t="s">
        <v>38</v>
      </c>
      <c r="I22" s="29">
        <v>0</v>
      </c>
      <c r="J22" s="29">
        <v>0</v>
      </c>
      <c r="K22" s="29" t="s">
        <v>39</v>
      </c>
      <c r="L22" s="31" t="s">
        <v>568</v>
      </c>
      <c r="M22" s="36" t="s">
        <v>538</v>
      </c>
      <c r="N22" s="21">
        <v>17</v>
      </c>
      <c r="O22" s="21"/>
    </row>
    <row r="23" spans="1:15" x14ac:dyDescent="0.25">
      <c r="A23" s="21">
        <v>18</v>
      </c>
      <c r="B23" s="22">
        <v>217</v>
      </c>
      <c r="C23" s="23" t="s">
        <v>601</v>
      </c>
      <c r="D23" s="24" t="s">
        <v>602</v>
      </c>
      <c r="E23" s="25" t="s">
        <v>20</v>
      </c>
      <c r="F23" s="26">
        <v>39290</v>
      </c>
      <c r="G23" s="27" t="s">
        <v>21</v>
      </c>
      <c r="H23" s="28" t="s">
        <v>28</v>
      </c>
      <c r="I23" s="29" t="s">
        <v>29</v>
      </c>
      <c r="J23" s="29">
        <v>0</v>
      </c>
      <c r="K23" s="29" t="s">
        <v>30</v>
      </c>
      <c r="L23" s="31" t="s">
        <v>568</v>
      </c>
      <c r="M23" s="36" t="s">
        <v>539</v>
      </c>
      <c r="N23" s="21">
        <v>18</v>
      </c>
      <c r="O23" s="21">
        <v>12</v>
      </c>
    </row>
    <row r="24" spans="1:15" x14ac:dyDescent="0.25">
      <c r="A24" s="21">
        <v>19</v>
      </c>
      <c r="B24" s="22">
        <v>220</v>
      </c>
      <c r="C24" s="23" t="s">
        <v>304</v>
      </c>
      <c r="D24" s="24" t="s">
        <v>603</v>
      </c>
      <c r="E24" s="25" t="s">
        <v>20</v>
      </c>
      <c r="F24" s="26">
        <v>39220</v>
      </c>
      <c r="G24" s="27" t="s">
        <v>21</v>
      </c>
      <c r="H24" s="28" t="s">
        <v>238</v>
      </c>
      <c r="I24" s="29">
        <v>0</v>
      </c>
      <c r="J24" s="29">
        <v>0</v>
      </c>
      <c r="K24" s="29" t="s">
        <v>239</v>
      </c>
      <c r="L24" s="31" t="s">
        <v>568</v>
      </c>
      <c r="M24" s="36" t="s">
        <v>540</v>
      </c>
      <c r="N24" s="21">
        <v>19</v>
      </c>
      <c r="O24" s="21">
        <v>13</v>
      </c>
    </row>
    <row r="25" spans="1:15" x14ac:dyDescent="0.25">
      <c r="A25" s="21">
        <v>20</v>
      </c>
      <c r="B25" s="22">
        <v>234</v>
      </c>
      <c r="C25" s="23" t="s">
        <v>146</v>
      </c>
      <c r="D25" s="24" t="s">
        <v>604</v>
      </c>
      <c r="E25" s="25" t="s">
        <v>42</v>
      </c>
      <c r="F25" s="26">
        <v>39061</v>
      </c>
      <c r="G25" s="27" t="s">
        <v>21</v>
      </c>
      <c r="H25" s="28" t="s">
        <v>605</v>
      </c>
      <c r="I25" s="29">
        <v>0</v>
      </c>
      <c r="J25" s="29" t="s">
        <v>606</v>
      </c>
      <c r="K25" s="29">
        <v>0</v>
      </c>
      <c r="L25" s="31" t="s">
        <v>607</v>
      </c>
      <c r="M25" s="36" t="s">
        <v>540</v>
      </c>
      <c r="N25" s="21">
        <v>1</v>
      </c>
      <c r="O25" s="21">
        <v>1</v>
      </c>
    </row>
    <row r="26" spans="1:15" x14ac:dyDescent="0.25">
      <c r="A26" s="21">
        <v>21</v>
      </c>
      <c r="B26" s="22">
        <v>226</v>
      </c>
      <c r="C26" s="23" t="s">
        <v>133</v>
      </c>
      <c r="D26" s="24" t="s">
        <v>608</v>
      </c>
      <c r="E26" s="25" t="s">
        <v>20</v>
      </c>
      <c r="F26" s="26">
        <v>39025</v>
      </c>
      <c r="G26" s="27" t="s">
        <v>21</v>
      </c>
      <c r="H26" s="28" t="s">
        <v>22</v>
      </c>
      <c r="I26" s="29">
        <v>0</v>
      </c>
      <c r="J26" s="29" t="s">
        <v>295</v>
      </c>
      <c r="K26" s="29">
        <v>0</v>
      </c>
      <c r="L26" s="31" t="s">
        <v>568</v>
      </c>
      <c r="M26" s="36" t="s">
        <v>541</v>
      </c>
      <c r="N26" s="21">
        <v>20</v>
      </c>
      <c r="O26" s="21">
        <v>14</v>
      </c>
    </row>
    <row r="27" spans="1:15" x14ac:dyDescent="0.25">
      <c r="A27" s="21">
        <v>22</v>
      </c>
      <c r="B27" s="22">
        <v>221</v>
      </c>
      <c r="C27" s="23" t="s">
        <v>234</v>
      </c>
      <c r="D27" s="24" t="s">
        <v>609</v>
      </c>
      <c r="E27" s="25" t="s">
        <v>20</v>
      </c>
      <c r="F27" s="26">
        <v>39425</v>
      </c>
      <c r="G27" s="27" t="s">
        <v>21</v>
      </c>
      <c r="H27" s="28" t="s">
        <v>324</v>
      </c>
      <c r="I27" s="29" t="s">
        <v>325</v>
      </c>
      <c r="J27" s="29" t="s">
        <v>326</v>
      </c>
      <c r="K27" s="29" t="s">
        <v>327</v>
      </c>
      <c r="L27" s="31" t="s">
        <v>568</v>
      </c>
      <c r="M27" s="36" t="s">
        <v>542</v>
      </c>
      <c r="N27" s="21">
        <v>21</v>
      </c>
      <c r="O27" s="21">
        <v>15</v>
      </c>
    </row>
    <row r="28" spans="1:15" x14ac:dyDescent="0.25">
      <c r="A28" s="21">
        <v>23</v>
      </c>
      <c r="B28" s="22">
        <v>214</v>
      </c>
      <c r="C28" s="23" t="s">
        <v>610</v>
      </c>
      <c r="D28" s="24" t="s">
        <v>611</v>
      </c>
      <c r="E28" s="25" t="s">
        <v>20</v>
      </c>
      <c r="F28" s="26">
        <v>39140</v>
      </c>
      <c r="G28" s="27" t="s">
        <v>21</v>
      </c>
      <c r="H28" s="28" t="s">
        <v>324</v>
      </c>
      <c r="I28" s="29" t="s">
        <v>325</v>
      </c>
      <c r="J28" s="29" t="s">
        <v>326</v>
      </c>
      <c r="K28" s="29" t="s">
        <v>327</v>
      </c>
      <c r="L28" s="31" t="s">
        <v>568</v>
      </c>
      <c r="M28" s="36" t="s">
        <v>543</v>
      </c>
      <c r="N28" s="21">
        <v>22</v>
      </c>
      <c r="O28" s="21">
        <v>16</v>
      </c>
    </row>
    <row r="29" spans="1:15" x14ac:dyDescent="0.25">
      <c r="A29" s="21">
        <v>24</v>
      </c>
      <c r="B29" s="22">
        <v>208</v>
      </c>
      <c r="C29" s="23" t="s">
        <v>612</v>
      </c>
      <c r="D29" s="24" t="s">
        <v>613</v>
      </c>
      <c r="E29" s="25" t="s">
        <v>42</v>
      </c>
      <c r="F29" s="26">
        <v>38869</v>
      </c>
      <c r="G29" s="27" t="s">
        <v>21</v>
      </c>
      <c r="H29" s="28" t="s">
        <v>614</v>
      </c>
      <c r="I29" s="29" t="s">
        <v>414</v>
      </c>
      <c r="J29" s="29">
        <v>0</v>
      </c>
      <c r="K29" s="29" t="s">
        <v>415</v>
      </c>
      <c r="L29" s="31" t="s">
        <v>607</v>
      </c>
      <c r="M29" s="36" t="s">
        <v>544</v>
      </c>
      <c r="N29" s="21">
        <v>2</v>
      </c>
      <c r="O29" s="21">
        <v>2</v>
      </c>
    </row>
    <row r="30" spans="1:15" x14ac:dyDescent="0.25">
      <c r="A30" s="21">
        <v>25</v>
      </c>
      <c r="B30" s="22">
        <v>165</v>
      </c>
      <c r="C30" s="23" t="s">
        <v>615</v>
      </c>
      <c r="D30" s="24" t="s">
        <v>616</v>
      </c>
      <c r="E30" s="25" t="s">
        <v>42</v>
      </c>
      <c r="F30" s="26">
        <v>39337</v>
      </c>
      <c r="G30" s="27" t="s">
        <v>581</v>
      </c>
      <c r="H30" s="28" t="s">
        <v>582</v>
      </c>
      <c r="I30" s="29">
        <v>0</v>
      </c>
      <c r="J30" s="29">
        <v>0</v>
      </c>
      <c r="K30" s="29">
        <v>0</v>
      </c>
      <c r="L30" s="31" t="s">
        <v>607</v>
      </c>
      <c r="M30" s="36" t="s">
        <v>545</v>
      </c>
      <c r="N30" s="21">
        <v>3</v>
      </c>
      <c r="O30" s="21"/>
    </row>
    <row r="31" spans="1:15" x14ac:dyDescent="0.25">
      <c r="A31" s="21">
        <v>26</v>
      </c>
      <c r="B31" s="22">
        <v>238</v>
      </c>
      <c r="C31" s="23" t="s">
        <v>617</v>
      </c>
      <c r="D31" s="24" t="s">
        <v>618</v>
      </c>
      <c r="E31" s="25" t="s">
        <v>20</v>
      </c>
      <c r="F31" s="26">
        <v>39173</v>
      </c>
      <c r="G31" s="27" t="s">
        <v>33</v>
      </c>
      <c r="H31" s="28" t="s">
        <v>38</v>
      </c>
      <c r="I31" s="29">
        <v>0</v>
      </c>
      <c r="J31" s="29">
        <v>0</v>
      </c>
      <c r="K31" s="29" t="s">
        <v>619</v>
      </c>
      <c r="L31" s="31" t="s">
        <v>568</v>
      </c>
      <c r="M31" s="36" t="s">
        <v>545</v>
      </c>
      <c r="N31" s="21">
        <v>23</v>
      </c>
      <c r="O31" s="21"/>
    </row>
    <row r="32" spans="1:15" x14ac:dyDescent="0.25">
      <c r="A32" s="21">
        <v>27</v>
      </c>
      <c r="B32" s="22">
        <v>239</v>
      </c>
      <c r="C32" s="23" t="s">
        <v>620</v>
      </c>
      <c r="D32" s="24" t="s">
        <v>621</v>
      </c>
      <c r="E32" s="25" t="s">
        <v>20</v>
      </c>
      <c r="F32" s="26">
        <v>39408</v>
      </c>
      <c r="G32" s="27" t="s">
        <v>33</v>
      </c>
      <c r="H32" s="28" t="s">
        <v>38</v>
      </c>
      <c r="I32" s="29">
        <v>0</v>
      </c>
      <c r="J32" s="29">
        <v>0</v>
      </c>
      <c r="K32" s="29" t="s">
        <v>619</v>
      </c>
      <c r="L32" s="31" t="s">
        <v>568</v>
      </c>
      <c r="M32" s="36" t="s">
        <v>546</v>
      </c>
      <c r="N32" s="21">
        <v>24</v>
      </c>
      <c r="O32" s="21"/>
    </row>
    <row r="33" spans="1:15" x14ac:dyDescent="0.25">
      <c r="A33" s="21">
        <v>28</v>
      </c>
      <c r="B33" s="22">
        <v>202</v>
      </c>
      <c r="C33" s="23" t="s">
        <v>197</v>
      </c>
      <c r="D33" s="24" t="s">
        <v>622</v>
      </c>
      <c r="E33" s="25" t="s">
        <v>42</v>
      </c>
      <c r="F33" s="26">
        <v>39247</v>
      </c>
      <c r="G33" s="27" t="s">
        <v>21</v>
      </c>
      <c r="H33" s="28" t="s">
        <v>28</v>
      </c>
      <c r="I33" s="29" t="s">
        <v>29</v>
      </c>
      <c r="J33" s="29">
        <v>0</v>
      </c>
      <c r="K33" s="29" t="s">
        <v>429</v>
      </c>
      <c r="L33" s="31" t="s">
        <v>607</v>
      </c>
      <c r="M33" s="36" t="s">
        <v>547</v>
      </c>
      <c r="N33" s="21">
        <v>4</v>
      </c>
      <c r="O33" s="21">
        <v>3</v>
      </c>
    </row>
    <row r="34" spans="1:15" x14ac:dyDescent="0.25">
      <c r="A34" s="21">
        <v>29</v>
      </c>
      <c r="B34" s="22">
        <v>162</v>
      </c>
      <c r="C34" s="23" t="s">
        <v>623</v>
      </c>
      <c r="D34" s="24" t="s">
        <v>624</v>
      </c>
      <c r="E34" s="25" t="s">
        <v>42</v>
      </c>
      <c r="F34" s="26">
        <v>39364</v>
      </c>
      <c r="G34" s="27" t="s">
        <v>581</v>
      </c>
      <c r="H34" s="28" t="s">
        <v>582</v>
      </c>
      <c r="I34" s="29">
        <v>0</v>
      </c>
      <c r="J34" s="29">
        <v>0</v>
      </c>
      <c r="K34" s="29">
        <v>0</v>
      </c>
      <c r="L34" s="31" t="s">
        <v>607</v>
      </c>
      <c r="M34" s="36" t="s">
        <v>548</v>
      </c>
      <c r="N34" s="21">
        <v>5</v>
      </c>
      <c r="O34" s="21"/>
    </row>
    <row r="35" spans="1:15" x14ac:dyDescent="0.25">
      <c r="A35" s="21">
        <v>30</v>
      </c>
      <c r="B35" s="22">
        <v>227</v>
      </c>
      <c r="C35" s="23" t="s">
        <v>186</v>
      </c>
      <c r="D35" s="24" t="s">
        <v>625</v>
      </c>
      <c r="E35" s="25" t="s">
        <v>42</v>
      </c>
      <c r="F35" s="26">
        <v>39380</v>
      </c>
      <c r="G35" s="27" t="s">
        <v>21</v>
      </c>
      <c r="H35" s="28" t="s">
        <v>626</v>
      </c>
      <c r="I35" s="29" t="s">
        <v>414</v>
      </c>
      <c r="J35" s="29">
        <v>0</v>
      </c>
      <c r="K35" s="29" t="s">
        <v>627</v>
      </c>
      <c r="L35" s="31" t="s">
        <v>607</v>
      </c>
      <c r="M35" s="36" t="s">
        <v>549</v>
      </c>
      <c r="N35" s="21">
        <v>6</v>
      </c>
      <c r="O35" s="21">
        <v>4</v>
      </c>
    </row>
    <row r="36" spans="1:15" x14ac:dyDescent="0.25">
      <c r="A36" s="21">
        <v>31</v>
      </c>
      <c r="B36" s="22">
        <v>211</v>
      </c>
      <c r="C36" s="23" t="s">
        <v>166</v>
      </c>
      <c r="D36" s="24" t="s">
        <v>628</v>
      </c>
      <c r="E36" s="25" t="s">
        <v>42</v>
      </c>
      <c r="F36" s="26">
        <v>39187</v>
      </c>
      <c r="G36" s="27" t="s">
        <v>21</v>
      </c>
      <c r="H36" s="28" t="s">
        <v>28</v>
      </c>
      <c r="I36" s="29" t="s">
        <v>29</v>
      </c>
      <c r="J36" s="29">
        <v>0</v>
      </c>
      <c r="K36" s="29" t="s">
        <v>429</v>
      </c>
      <c r="L36" s="31" t="s">
        <v>607</v>
      </c>
      <c r="M36" s="36" t="s">
        <v>550</v>
      </c>
      <c r="N36" s="21">
        <v>7</v>
      </c>
      <c r="O36" s="21">
        <v>5</v>
      </c>
    </row>
    <row r="37" spans="1:15" x14ac:dyDescent="0.25">
      <c r="A37" s="21">
        <v>32</v>
      </c>
      <c r="B37" s="22">
        <v>207</v>
      </c>
      <c r="C37" s="23" t="s">
        <v>629</v>
      </c>
      <c r="D37" s="24" t="s">
        <v>630</v>
      </c>
      <c r="E37" s="25" t="s">
        <v>20</v>
      </c>
      <c r="F37" s="26">
        <v>39266</v>
      </c>
      <c r="G37" s="27" t="s">
        <v>21</v>
      </c>
      <c r="H37" s="28" t="s">
        <v>324</v>
      </c>
      <c r="I37" s="29" t="s">
        <v>325</v>
      </c>
      <c r="J37" s="29" t="s">
        <v>326</v>
      </c>
      <c r="K37" s="29" t="s">
        <v>327</v>
      </c>
      <c r="L37" s="31" t="s">
        <v>568</v>
      </c>
      <c r="M37" s="36" t="s">
        <v>551</v>
      </c>
      <c r="N37" s="21">
        <v>25</v>
      </c>
      <c r="O37" s="21">
        <v>17</v>
      </c>
    </row>
    <row r="38" spans="1:15" x14ac:dyDescent="0.25">
      <c r="A38" s="21">
        <v>33</v>
      </c>
      <c r="B38" s="22">
        <v>242</v>
      </c>
      <c r="C38" s="23" t="s">
        <v>631</v>
      </c>
      <c r="D38" s="24" t="s">
        <v>632</v>
      </c>
      <c r="E38" s="25" t="s">
        <v>20</v>
      </c>
      <c r="F38" s="26">
        <v>39174</v>
      </c>
      <c r="G38" s="27" t="s">
        <v>33</v>
      </c>
      <c r="H38" s="28" t="s">
        <v>38</v>
      </c>
      <c r="I38" s="29">
        <v>0</v>
      </c>
      <c r="J38" s="29">
        <v>0</v>
      </c>
      <c r="K38" s="29" t="s">
        <v>39</v>
      </c>
      <c r="L38" s="31" t="s">
        <v>568</v>
      </c>
      <c r="M38" s="36" t="s">
        <v>552</v>
      </c>
      <c r="N38" s="21">
        <v>26</v>
      </c>
      <c r="O38" s="21"/>
    </row>
    <row r="39" spans="1:15" x14ac:dyDescent="0.25">
      <c r="A39" s="21">
        <v>34</v>
      </c>
      <c r="B39" s="22">
        <v>232</v>
      </c>
      <c r="C39" s="23" t="s">
        <v>633</v>
      </c>
      <c r="D39" s="24" t="s">
        <v>634</v>
      </c>
      <c r="E39" s="25" t="s">
        <v>20</v>
      </c>
      <c r="F39" s="26">
        <v>39118</v>
      </c>
      <c r="G39" s="27" t="s">
        <v>21</v>
      </c>
      <c r="H39" s="28" t="s">
        <v>270</v>
      </c>
      <c r="I39" s="29" t="s">
        <v>414</v>
      </c>
      <c r="J39" s="29">
        <v>0</v>
      </c>
      <c r="K39" s="29" t="s">
        <v>415</v>
      </c>
      <c r="L39" s="31" t="s">
        <v>568</v>
      </c>
      <c r="M39" s="36" t="s">
        <v>553</v>
      </c>
      <c r="N39" s="21">
        <v>27</v>
      </c>
      <c r="O39" s="21">
        <v>18</v>
      </c>
    </row>
    <row r="40" spans="1:15" x14ac:dyDescent="0.25">
      <c r="A40" s="21">
        <v>35</v>
      </c>
      <c r="B40" s="22">
        <v>798</v>
      </c>
      <c r="C40" s="23" t="s">
        <v>635</v>
      </c>
      <c r="D40" s="24" t="s">
        <v>636</v>
      </c>
      <c r="E40" s="25" t="s">
        <v>20</v>
      </c>
      <c r="F40" s="26">
        <v>39261</v>
      </c>
      <c r="G40" s="27" t="s">
        <v>21</v>
      </c>
      <c r="H40" s="28" t="s">
        <v>63</v>
      </c>
      <c r="I40" s="29">
        <v>0</v>
      </c>
      <c r="J40" s="29">
        <v>0</v>
      </c>
      <c r="K40" s="29">
        <v>0</v>
      </c>
      <c r="L40" s="31" t="s">
        <v>568</v>
      </c>
      <c r="M40" s="36" t="s">
        <v>554</v>
      </c>
      <c r="N40" s="21">
        <v>28</v>
      </c>
      <c r="O40" s="21">
        <v>19</v>
      </c>
    </row>
    <row r="41" spans="1:15" x14ac:dyDescent="0.25">
      <c r="A41" s="21">
        <v>36</v>
      </c>
      <c r="B41" s="22">
        <v>240</v>
      </c>
      <c r="C41" s="23" t="s">
        <v>637</v>
      </c>
      <c r="D41" s="24" t="s">
        <v>638</v>
      </c>
      <c r="E41" s="25" t="s">
        <v>20</v>
      </c>
      <c r="F41" s="26">
        <v>39107</v>
      </c>
      <c r="G41" s="27" t="s">
        <v>33</v>
      </c>
      <c r="H41" s="28" t="s">
        <v>38</v>
      </c>
      <c r="I41" s="29">
        <v>0</v>
      </c>
      <c r="J41" s="29">
        <v>0</v>
      </c>
      <c r="K41" s="29" t="s">
        <v>39</v>
      </c>
      <c r="L41" s="31" t="s">
        <v>568</v>
      </c>
      <c r="M41" s="36" t="s">
        <v>555</v>
      </c>
      <c r="N41" s="21">
        <v>29</v>
      </c>
      <c r="O41" s="21"/>
    </row>
    <row r="42" spans="1:15" x14ac:dyDescent="0.25">
      <c r="A42" s="21">
        <v>37</v>
      </c>
      <c r="B42" s="22">
        <v>230</v>
      </c>
      <c r="C42" s="23" t="s">
        <v>329</v>
      </c>
      <c r="D42" s="24" t="s">
        <v>639</v>
      </c>
      <c r="E42" s="25" t="s">
        <v>42</v>
      </c>
      <c r="F42" s="26">
        <v>38908</v>
      </c>
      <c r="G42" s="27" t="s">
        <v>21</v>
      </c>
      <c r="H42" s="28" t="s">
        <v>82</v>
      </c>
      <c r="I42" s="29" t="s">
        <v>83</v>
      </c>
      <c r="J42" s="29">
        <v>0</v>
      </c>
      <c r="K42" s="29" t="s">
        <v>84</v>
      </c>
      <c r="L42" s="31" t="s">
        <v>607</v>
      </c>
      <c r="M42" s="36" t="s">
        <v>556</v>
      </c>
      <c r="N42" s="21">
        <v>8</v>
      </c>
      <c r="O42" s="21">
        <v>6</v>
      </c>
    </row>
    <row r="43" spans="1:15" x14ac:dyDescent="0.25">
      <c r="A43" s="21">
        <v>38</v>
      </c>
      <c r="B43" s="22">
        <v>189</v>
      </c>
      <c r="C43" s="23" t="s">
        <v>640</v>
      </c>
      <c r="D43" s="24" t="s">
        <v>641</v>
      </c>
      <c r="E43" s="25" t="s">
        <v>42</v>
      </c>
      <c r="F43" s="26">
        <v>39418</v>
      </c>
      <c r="G43" s="27" t="s">
        <v>33</v>
      </c>
      <c r="H43" s="28" t="s">
        <v>38</v>
      </c>
      <c r="I43" s="29">
        <v>0</v>
      </c>
      <c r="J43" s="29">
        <v>0</v>
      </c>
      <c r="K43" s="29" t="s">
        <v>39</v>
      </c>
      <c r="L43" s="31" t="s">
        <v>607</v>
      </c>
      <c r="M43" s="36" t="s">
        <v>556</v>
      </c>
      <c r="N43" s="21">
        <v>9</v>
      </c>
      <c r="O43" s="21"/>
    </row>
    <row r="44" spans="1:15" x14ac:dyDescent="0.25">
      <c r="A44" s="21">
        <v>39</v>
      </c>
      <c r="B44" s="22">
        <v>187</v>
      </c>
      <c r="C44" s="23" t="s">
        <v>642</v>
      </c>
      <c r="D44" s="24" t="s">
        <v>643</v>
      </c>
      <c r="E44" s="25" t="s">
        <v>42</v>
      </c>
      <c r="F44" s="26">
        <v>39150</v>
      </c>
      <c r="G44" s="27" t="s">
        <v>33</v>
      </c>
      <c r="H44" s="28" t="s">
        <v>38</v>
      </c>
      <c r="I44" s="29">
        <v>0</v>
      </c>
      <c r="J44" s="29">
        <v>0</v>
      </c>
      <c r="K44" s="29" t="s">
        <v>619</v>
      </c>
      <c r="L44" s="31" t="s">
        <v>607</v>
      </c>
      <c r="M44" s="36" t="s">
        <v>557</v>
      </c>
      <c r="N44" s="21">
        <v>10</v>
      </c>
      <c r="O44" s="21"/>
    </row>
    <row r="45" spans="1:15" x14ac:dyDescent="0.25">
      <c r="A45" s="21">
        <v>40</v>
      </c>
      <c r="B45" s="22">
        <v>228</v>
      </c>
      <c r="C45" s="23" t="s">
        <v>644</v>
      </c>
      <c r="D45" s="24" t="s">
        <v>645</v>
      </c>
      <c r="E45" s="25" t="s">
        <v>42</v>
      </c>
      <c r="F45" s="26">
        <v>39268</v>
      </c>
      <c r="G45" s="27" t="s">
        <v>21</v>
      </c>
      <c r="H45" s="28" t="s">
        <v>28</v>
      </c>
      <c r="I45" s="29" t="s">
        <v>29</v>
      </c>
      <c r="J45" s="29">
        <v>0</v>
      </c>
      <c r="K45" s="29" t="s">
        <v>646</v>
      </c>
      <c r="L45" s="31" t="s">
        <v>607</v>
      </c>
      <c r="M45" s="36" t="s">
        <v>558</v>
      </c>
      <c r="N45" s="21">
        <v>11</v>
      </c>
      <c r="O45" s="21">
        <v>7</v>
      </c>
    </row>
    <row r="46" spans="1:15" x14ac:dyDescent="0.25">
      <c r="A46" s="21">
        <v>41</v>
      </c>
      <c r="B46" s="22">
        <v>241</v>
      </c>
      <c r="C46" s="23" t="s">
        <v>36</v>
      </c>
      <c r="D46" s="24" t="s">
        <v>647</v>
      </c>
      <c r="E46" s="25" t="s">
        <v>20</v>
      </c>
      <c r="F46" s="26">
        <v>39385</v>
      </c>
      <c r="G46" s="27" t="s">
        <v>33</v>
      </c>
      <c r="H46" s="28" t="s">
        <v>38</v>
      </c>
      <c r="I46" s="29">
        <v>0</v>
      </c>
      <c r="J46" s="29">
        <v>0</v>
      </c>
      <c r="K46" s="29" t="s">
        <v>39</v>
      </c>
      <c r="L46" s="31" t="s">
        <v>568</v>
      </c>
      <c r="M46" s="36" t="s">
        <v>559</v>
      </c>
      <c r="N46" s="21">
        <v>30</v>
      </c>
      <c r="O46" s="21"/>
    </row>
    <row r="47" spans="1:15" x14ac:dyDescent="0.25">
      <c r="A47" s="21">
        <v>42</v>
      </c>
      <c r="B47" s="22">
        <v>188</v>
      </c>
      <c r="C47" s="23" t="s">
        <v>648</v>
      </c>
      <c r="D47" s="24" t="s">
        <v>649</v>
      </c>
      <c r="E47" s="25" t="s">
        <v>42</v>
      </c>
      <c r="F47" s="26">
        <v>39200</v>
      </c>
      <c r="G47" s="27" t="s">
        <v>33</v>
      </c>
      <c r="H47" s="28" t="s">
        <v>38</v>
      </c>
      <c r="I47" s="29">
        <v>0</v>
      </c>
      <c r="J47" s="29">
        <v>0</v>
      </c>
      <c r="K47" s="29" t="s">
        <v>39</v>
      </c>
      <c r="L47" s="31" t="s">
        <v>607</v>
      </c>
      <c r="M47" s="36" t="s">
        <v>560</v>
      </c>
      <c r="N47" s="21">
        <v>12</v>
      </c>
      <c r="O47" s="21"/>
    </row>
    <row r="48" spans="1:15" x14ac:dyDescent="0.25">
      <c r="A48" s="21">
        <v>43</v>
      </c>
      <c r="B48" s="22">
        <v>235</v>
      </c>
      <c r="C48" s="23" t="s">
        <v>650</v>
      </c>
      <c r="D48" s="24" t="s">
        <v>651</v>
      </c>
      <c r="E48" s="25" t="s">
        <v>42</v>
      </c>
      <c r="F48" s="26">
        <v>39172</v>
      </c>
      <c r="G48" s="27" t="s">
        <v>21</v>
      </c>
      <c r="H48" s="28" t="s">
        <v>82</v>
      </c>
      <c r="I48" s="29" t="s">
        <v>83</v>
      </c>
      <c r="J48" s="29">
        <v>0</v>
      </c>
      <c r="K48" s="29" t="s">
        <v>84</v>
      </c>
      <c r="L48" s="31" t="s">
        <v>607</v>
      </c>
      <c r="M48" s="36" t="s">
        <v>561</v>
      </c>
      <c r="N48" s="21">
        <v>13</v>
      </c>
      <c r="O48" s="21">
        <v>8</v>
      </c>
    </row>
    <row r="49" spans="1:15" x14ac:dyDescent="0.25">
      <c r="A49" s="21">
        <v>44</v>
      </c>
      <c r="B49" s="22">
        <v>209</v>
      </c>
      <c r="C49" s="23" t="s">
        <v>652</v>
      </c>
      <c r="D49" s="24" t="s">
        <v>90</v>
      </c>
      <c r="E49" s="25" t="s">
        <v>42</v>
      </c>
      <c r="F49" s="26">
        <v>39200</v>
      </c>
      <c r="G49" s="27" t="s">
        <v>21</v>
      </c>
      <c r="H49" s="28" t="s">
        <v>22</v>
      </c>
      <c r="I49" s="29">
        <v>0</v>
      </c>
      <c r="J49" s="29" t="s">
        <v>91</v>
      </c>
      <c r="K49" s="29">
        <v>0</v>
      </c>
      <c r="L49" s="31" t="s">
        <v>607</v>
      </c>
      <c r="M49" s="36" t="s">
        <v>562</v>
      </c>
      <c r="N49" s="21">
        <v>14</v>
      </c>
      <c r="O49" s="21">
        <v>9</v>
      </c>
    </row>
    <row r="50" spans="1:15" x14ac:dyDescent="0.25">
      <c r="A50" s="21">
        <v>45</v>
      </c>
      <c r="B50" s="22">
        <v>204</v>
      </c>
      <c r="C50" s="23" t="s">
        <v>653</v>
      </c>
      <c r="D50" s="24" t="s">
        <v>654</v>
      </c>
      <c r="E50" s="25" t="s">
        <v>42</v>
      </c>
      <c r="F50" s="26">
        <v>38934</v>
      </c>
      <c r="G50" s="27" t="s">
        <v>21</v>
      </c>
      <c r="H50" s="28" t="s">
        <v>101</v>
      </c>
      <c r="I50" s="29" t="s">
        <v>102</v>
      </c>
      <c r="J50" s="29">
        <v>0</v>
      </c>
      <c r="K50" s="29" t="s">
        <v>292</v>
      </c>
      <c r="L50" s="31" t="s">
        <v>607</v>
      </c>
      <c r="M50" s="36" t="s">
        <v>563</v>
      </c>
      <c r="N50" s="21">
        <v>15</v>
      </c>
      <c r="O50" s="21">
        <v>10</v>
      </c>
    </row>
  </sheetData>
  <sortState xmlns:xlrd2="http://schemas.microsoft.com/office/spreadsheetml/2017/richdata2" ref="A6:P50">
    <sortCondition ref="A6:A50"/>
  </sortState>
  <conditionalFormatting sqref="E5:E50">
    <cfRule type="cellIs" dxfId="45" priority="17" stopIfTrue="1" operator="equal">
      <formula>"m"</formula>
    </cfRule>
  </conditionalFormatting>
  <conditionalFormatting sqref="N5:N50">
    <cfRule type="cellIs" dxfId="44" priority="14" operator="equal">
      <formula>3</formula>
    </cfRule>
    <cfRule type="cellIs" dxfId="43" priority="15" operator="equal">
      <formula>2</formula>
    </cfRule>
    <cfRule type="cellIs" dxfId="42" priority="16" operator="equal">
      <formula>1</formula>
    </cfRule>
  </conditionalFormatting>
  <conditionalFormatting sqref="M51:M64930">
    <cfRule type="cellIs" dxfId="41" priority="13" stopIfTrue="1" operator="greaterThan">
      <formula>0</formula>
    </cfRule>
  </conditionalFormatting>
  <conditionalFormatting sqref="M4 M51:M1048576">
    <cfRule type="cellIs" dxfId="40" priority="12" operator="lessThan">
      <formula>0.0416666666666667</formula>
    </cfRule>
  </conditionalFormatting>
  <conditionalFormatting sqref="M31:M50">
    <cfRule type="cellIs" dxfId="39" priority="7" stopIfTrue="1" operator="greaterThan">
      <formula>0</formula>
    </cfRule>
  </conditionalFormatting>
  <conditionalFormatting sqref="M31:M50">
    <cfRule type="cellIs" dxfId="38" priority="6" operator="lessThan">
      <formula>0.0416666666666667</formula>
    </cfRule>
  </conditionalFormatting>
  <conditionalFormatting sqref="M5:M30">
    <cfRule type="cellIs" dxfId="37" priority="5" stopIfTrue="1" operator="greaterThan">
      <formula>0</formula>
    </cfRule>
  </conditionalFormatting>
  <conditionalFormatting sqref="M5:M30">
    <cfRule type="cellIs" dxfId="36" priority="4" operator="lessThan">
      <formula>0.0416666666666667</formula>
    </cfRule>
  </conditionalFormatting>
  <conditionalFormatting sqref="B51:B526">
    <cfRule type="duplicateValues" dxfId="35" priority="28" stopIfTrue="1"/>
  </conditionalFormatting>
  <conditionalFormatting sqref="O5:O50">
    <cfRule type="cellIs" dxfId="34" priority="1" operator="equal">
      <formula>3</formula>
    </cfRule>
    <cfRule type="cellIs" dxfId="33" priority="2" operator="equal">
      <formula>2</formula>
    </cfRule>
    <cfRule type="cellIs" dxfId="32" priority="3" operator="equal">
      <formula>1</formula>
    </cfRule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71124-8B98-4F2B-9DCB-2CF3B7B1F969}">
  <sheetPr codeName="Sheet9">
    <tabColor rgb="FFFF0000"/>
  </sheetPr>
  <dimension ref="A1:O52"/>
  <sheetViews>
    <sheetView showZeros="0" zoomScaleNormal="100" workbookViewId="0">
      <pane ySplit="4" topLeftCell="A5" activePane="bottomLeft" state="frozen"/>
      <selection activeCell="N5" sqref="N5"/>
      <selection pane="bottomLeft"/>
    </sheetView>
  </sheetViews>
  <sheetFormatPr defaultColWidth="9.109375" defaultRowHeight="13.2" x14ac:dyDescent="0.25"/>
  <cols>
    <col min="1" max="1" width="4.6640625" style="1" customWidth="1"/>
    <col min="2" max="2" width="5" style="10" customWidth="1"/>
    <col min="3" max="3" width="10.5546875" style="3" customWidth="1"/>
    <col min="4" max="4" width="12.77734375" style="11" customWidth="1"/>
    <col min="5" max="5" width="4.5546875" style="5" customWidth="1"/>
    <col min="6" max="6" width="7.88671875" style="6" customWidth="1"/>
    <col min="7" max="7" width="4.6640625" style="5" customWidth="1"/>
    <col min="8" max="8" width="14.21875" style="7" customWidth="1"/>
    <col min="9" max="9" width="12.109375" style="7" customWidth="1"/>
    <col min="10" max="10" width="16.5546875" style="7" customWidth="1"/>
    <col min="11" max="11" width="15.33203125" style="5" customWidth="1"/>
    <col min="12" max="12" width="5.44140625" style="5" customWidth="1"/>
    <col min="13" max="13" width="16" style="5" customWidth="1"/>
    <col min="14" max="14" width="7.33203125" style="12" customWidth="1"/>
    <col min="15" max="15" width="6.5546875" style="9" customWidth="1"/>
    <col min="16" max="16384" width="9.109375" style="9"/>
  </cols>
  <sheetData>
    <row r="1" spans="1:15" ht="16.5" customHeight="1" x14ac:dyDescent="0.3">
      <c r="B1" s="2" t="s">
        <v>16</v>
      </c>
      <c r="D1" s="4"/>
      <c r="N1" s="8" t="s">
        <v>17</v>
      </c>
    </row>
    <row r="2" spans="1:15" ht="16.5" customHeight="1" x14ac:dyDescent="0.3">
      <c r="B2" s="2"/>
      <c r="D2" s="4"/>
      <c r="N2" s="8"/>
    </row>
    <row r="3" spans="1:15" x14ac:dyDescent="0.25">
      <c r="D3" s="11" t="s">
        <v>523</v>
      </c>
      <c r="E3" s="11" t="s">
        <v>803</v>
      </c>
    </row>
    <row r="4" spans="1:15" s="5" customFormat="1" ht="30.6" x14ac:dyDescent="0.25">
      <c r="A4" s="13" t="s">
        <v>1</v>
      </c>
      <c r="B4" s="14" t="s">
        <v>2</v>
      </c>
      <c r="C4" s="15" t="s">
        <v>3</v>
      </c>
      <c r="D4" s="16" t="s">
        <v>4</v>
      </c>
      <c r="E4" s="13" t="s">
        <v>5</v>
      </c>
      <c r="F4" s="17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8" t="s">
        <v>12</v>
      </c>
      <c r="M4" s="13" t="s">
        <v>13</v>
      </c>
      <c r="N4" s="19" t="s">
        <v>14</v>
      </c>
      <c r="O4" s="20" t="s">
        <v>15</v>
      </c>
    </row>
    <row r="5" spans="1:15" s="5" customFormat="1" x14ac:dyDescent="0.25">
      <c r="A5" s="21">
        <v>1</v>
      </c>
      <c r="B5" s="22">
        <v>155</v>
      </c>
      <c r="C5" s="23" t="s">
        <v>804</v>
      </c>
      <c r="D5" s="24" t="s">
        <v>805</v>
      </c>
      <c r="E5" s="25" t="s">
        <v>20</v>
      </c>
      <c r="F5" s="26">
        <v>35647</v>
      </c>
      <c r="G5" s="27" t="s">
        <v>21</v>
      </c>
      <c r="H5" s="28" t="s">
        <v>270</v>
      </c>
      <c r="I5" s="29" t="s">
        <v>271</v>
      </c>
      <c r="J5" s="29">
        <v>0</v>
      </c>
      <c r="K5" s="29" t="s">
        <v>445</v>
      </c>
      <c r="L5" s="30" t="s">
        <v>229</v>
      </c>
      <c r="M5" s="31" t="s">
        <v>566</v>
      </c>
      <c r="N5" s="32">
        <v>0.24791666666666667</v>
      </c>
      <c r="O5" s="21">
        <v>1</v>
      </c>
    </row>
    <row r="6" spans="1:15" x14ac:dyDescent="0.25">
      <c r="A6" s="21">
        <v>2</v>
      </c>
      <c r="B6" s="22">
        <v>128</v>
      </c>
      <c r="C6" s="23" t="s">
        <v>806</v>
      </c>
      <c r="D6" s="24" t="s">
        <v>807</v>
      </c>
      <c r="E6" s="25" t="s">
        <v>20</v>
      </c>
      <c r="F6" s="26">
        <v>37990</v>
      </c>
      <c r="G6" s="27" t="s">
        <v>21</v>
      </c>
      <c r="H6" s="28" t="s">
        <v>69</v>
      </c>
      <c r="I6" s="29">
        <v>0</v>
      </c>
      <c r="J6" s="29">
        <v>0</v>
      </c>
      <c r="K6" s="29" t="s">
        <v>70</v>
      </c>
      <c r="L6" s="30" t="s">
        <v>229</v>
      </c>
      <c r="M6" s="31" t="s">
        <v>808</v>
      </c>
      <c r="N6" s="32">
        <v>0.26180555555555557</v>
      </c>
      <c r="O6" s="21">
        <v>1</v>
      </c>
    </row>
    <row r="7" spans="1:15" x14ac:dyDescent="0.25">
      <c r="A7" s="21">
        <v>3</v>
      </c>
      <c r="B7" s="22">
        <v>111</v>
      </c>
      <c r="C7" s="23" t="s">
        <v>809</v>
      </c>
      <c r="D7" s="24" t="s">
        <v>810</v>
      </c>
      <c r="E7" s="25" t="s">
        <v>20</v>
      </c>
      <c r="F7" s="26">
        <v>38030</v>
      </c>
      <c r="G7" s="27" t="s">
        <v>21</v>
      </c>
      <c r="H7" s="28" t="s">
        <v>811</v>
      </c>
      <c r="I7" s="29" t="s">
        <v>812</v>
      </c>
      <c r="J7" s="29" t="s">
        <v>813</v>
      </c>
      <c r="K7" s="29" t="s">
        <v>814</v>
      </c>
      <c r="L7" s="30" t="s">
        <v>229</v>
      </c>
      <c r="M7" s="31" t="s">
        <v>808</v>
      </c>
      <c r="N7" s="32">
        <v>0.26250000000000001</v>
      </c>
      <c r="O7" s="21">
        <v>2</v>
      </c>
    </row>
    <row r="8" spans="1:15" x14ac:dyDescent="0.25">
      <c r="A8" s="21">
        <v>4</v>
      </c>
      <c r="B8" s="22">
        <v>115</v>
      </c>
      <c r="C8" s="23" t="s">
        <v>815</v>
      </c>
      <c r="D8" s="24" t="s">
        <v>816</v>
      </c>
      <c r="E8" s="25" t="s">
        <v>20</v>
      </c>
      <c r="F8" s="26">
        <v>37190</v>
      </c>
      <c r="G8" s="27" t="s">
        <v>21</v>
      </c>
      <c r="H8" s="28" t="s">
        <v>238</v>
      </c>
      <c r="I8" s="29">
        <v>0</v>
      </c>
      <c r="J8" s="29">
        <v>0</v>
      </c>
      <c r="K8" s="29" t="s">
        <v>817</v>
      </c>
      <c r="L8" s="30" t="s">
        <v>229</v>
      </c>
      <c r="M8" s="31" t="s">
        <v>566</v>
      </c>
      <c r="N8" s="32">
        <v>0.26458333333333334</v>
      </c>
      <c r="O8" s="21">
        <v>2</v>
      </c>
    </row>
    <row r="9" spans="1:15" x14ac:dyDescent="0.25">
      <c r="A9" s="21">
        <v>5</v>
      </c>
      <c r="B9" s="22">
        <v>101</v>
      </c>
      <c r="C9" s="23" t="s">
        <v>818</v>
      </c>
      <c r="D9" s="24" t="s">
        <v>819</v>
      </c>
      <c r="E9" s="25" t="s">
        <v>20</v>
      </c>
      <c r="F9" s="26">
        <v>34648</v>
      </c>
      <c r="G9" s="27" t="s">
        <v>21</v>
      </c>
      <c r="H9" s="28" t="s">
        <v>28</v>
      </c>
      <c r="I9" s="29">
        <v>0</v>
      </c>
      <c r="J9" s="29" t="s">
        <v>820</v>
      </c>
      <c r="K9" s="29">
        <v>0</v>
      </c>
      <c r="L9" s="30" t="s">
        <v>229</v>
      </c>
      <c r="M9" s="31" t="s">
        <v>566</v>
      </c>
      <c r="N9" s="32">
        <v>0.26805555555555555</v>
      </c>
      <c r="O9" s="21">
        <v>3</v>
      </c>
    </row>
    <row r="10" spans="1:15" x14ac:dyDescent="0.25">
      <c r="A10" s="21">
        <v>6</v>
      </c>
      <c r="B10" s="22">
        <v>145</v>
      </c>
      <c r="C10" s="23" t="s">
        <v>821</v>
      </c>
      <c r="D10" s="24" t="s">
        <v>100</v>
      </c>
      <c r="E10" s="25" t="s">
        <v>20</v>
      </c>
      <c r="F10" s="26">
        <v>35263</v>
      </c>
      <c r="G10" s="27" t="s">
        <v>21</v>
      </c>
      <c r="H10" s="28" t="s">
        <v>238</v>
      </c>
      <c r="I10" s="29">
        <v>0</v>
      </c>
      <c r="J10" s="29">
        <v>0</v>
      </c>
      <c r="K10" s="29" t="s">
        <v>817</v>
      </c>
      <c r="L10" s="30" t="s">
        <v>229</v>
      </c>
      <c r="M10" s="31" t="s">
        <v>566</v>
      </c>
      <c r="N10" s="32">
        <v>0.26874999999999999</v>
      </c>
      <c r="O10" s="21">
        <v>4</v>
      </c>
    </row>
    <row r="11" spans="1:15" x14ac:dyDescent="0.25">
      <c r="A11" s="21">
        <v>7</v>
      </c>
      <c r="B11" s="22">
        <v>110</v>
      </c>
      <c r="C11" s="23" t="s">
        <v>389</v>
      </c>
      <c r="D11" s="24" t="s">
        <v>822</v>
      </c>
      <c r="E11" s="25" t="s">
        <v>20</v>
      </c>
      <c r="F11" s="26">
        <v>33864</v>
      </c>
      <c r="G11" s="27" t="s">
        <v>21</v>
      </c>
      <c r="H11" s="28" t="s">
        <v>823</v>
      </c>
      <c r="I11" s="29" t="s">
        <v>812</v>
      </c>
      <c r="J11" s="29" t="s">
        <v>813</v>
      </c>
      <c r="K11" s="29" t="s">
        <v>814</v>
      </c>
      <c r="L11" s="30" t="s">
        <v>229</v>
      </c>
      <c r="M11" s="31" t="s">
        <v>566</v>
      </c>
      <c r="N11" s="32">
        <v>0.26944444444444443</v>
      </c>
      <c r="O11" s="21">
        <v>5</v>
      </c>
    </row>
    <row r="12" spans="1:15" x14ac:dyDescent="0.25">
      <c r="A12" s="21">
        <v>8</v>
      </c>
      <c r="B12" s="22">
        <v>163</v>
      </c>
      <c r="C12" s="23" t="s">
        <v>824</v>
      </c>
      <c r="D12" s="24" t="s">
        <v>825</v>
      </c>
      <c r="E12" s="25" t="s">
        <v>20</v>
      </c>
      <c r="F12" s="26">
        <v>38652</v>
      </c>
      <c r="G12" s="27" t="s">
        <v>581</v>
      </c>
      <c r="H12" s="28" t="s">
        <v>582</v>
      </c>
      <c r="I12" s="29">
        <v>0</v>
      </c>
      <c r="J12" s="29">
        <v>0</v>
      </c>
      <c r="K12" s="29">
        <v>0</v>
      </c>
      <c r="L12" s="30" t="s">
        <v>229</v>
      </c>
      <c r="M12" s="31" t="s">
        <v>808</v>
      </c>
      <c r="N12" s="32">
        <v>0.27083333333333331</v>
      </c>
      <c r="O12" s="21">
        <v>3</v>
      </c>
    </row>
    <row r="13" spans="1:15" x14ac:dyDescent="0.25">
      <c r="A13" s="21">
        <v>9</v>
      </c>
      <c r="B13" s="22">
        <v>247</v>
      </c>
      <c r="C13" s="23" t="s">
        <v>826</v>
      </c>
      <c r="D13" s="24" t="s">
        <v>827</v>
      </c>
      <c r="E13" s="25" t="s">
        <v>20</v>
      </c>
      <c r="F13" s="26">
        <v>38274</v>
      </c>
      <c r="G13" s="27" t="s">
        <v>33</v>
      </c>
      <c r="H13" s="28" t="s">
        <v>38</v>
      </c>
      <c r="I13" s="29">
        <v>0</v>
      </c>
      <c r="J13" s="29">
        <v>0</v>
      </c>
      <c r="K13" s="29" t="s">
        <v>39</v>
      </c>
      <c r="L13" s="30" t="s">
        <v>229</v>
      </c>
      <c r="M13" s="31" t="s">
        <v>808</v>
      </c>
      <c r="N13" s="32">
        <v>0.27361111111111108</v>
      </c>
      <c r="O13" s="21">
        <v>4</v>
      </c>
    </row>
    <row r="14" spans="1:15" x14ac:dyDescent="0.25">
      <c r="A14" s="21">
        <v>10</v>
      </c>
      <c r="B14" s="22">
        <v>158</v>
      </c>
      <c r="C14" s="23" t="s">
        <v>425</v>
      </c>
      <c r="D14" s="24" t="s">
        <v>828</v>
      </c>
      <c r="E14" s="25" t="s">
        <v>20</v>
      </c>
      <c r="F14" s="26">
        <v>37853</v>
      </c>
      <c r="G14" s="27" t="s">
        <v>21</v>
      </c>
      <c r="H14" s="28" t="s">
        <v>829</v>
      </c>
      <c r="I14" s="29" t="s">
        <v>23</v>
      </c>
      <c r="J14" s="29">
        <v>0</v>
      </c>
      <c r="K14" s="29" t="s">
        <v>830</v>
      </c>
      <c r="L14" s="30" t="s">
        <v>229</v>
      </c>
      <c r="M14" s="31" t="s">
        <v>566</v>
      </c>
      <c r="N14" s="32">
        <v>0.27499999999999997</v>
      </c>
      <c r="O14" s="21">
        <v>6</v>
      </c>
    </row>
    <row r="15" spans="1:15" x14ac:dyDescent="0.25">
      <c r="A15" s="21">
        <v>11</v>
      </c>
      <c r="B15" s="22">
        <v>131</v>
      </c>
      <c r="C15" s="23" t="s">
        <v>831</v>
      </c>
      <c r="D15" s="24" t="s">
        <v>832</v>
      </c>
      <c r="E15" s="25" t="s">
        <v>20</v>
      </c>
      <c r="F15" s="26">
        <v>32601</v>
      </c>
      <c r="G15" s="27" t="s">
        <v>21</v>
      </c>
      <c r="H15" s="28" t="s">
        <v>833</v>
      </c>
      <c r="I15" s="29">
        <v>0</v>
      </c>
      <c r="J15" s="29" t="s">
        <v>834</v>
      </c>
      <c r="K15" s="29">
        <v>0</v>
      </c>
      <c r="L15" s="30" t="s">
        <v>229</v>
      </c>
      <c r="M15" s="31" t="s">
        <v>566</v>
      </c>
      <c r="N15" s="32">
        <v>0.27847222222222223</v>
      </c>
      <c r="O15" s="21">
        <v>7</v>
      </c>
    </row>
    <row r="16" spans="1:15" x14ac:dyDescent="0.25">
      <c r="A16" s="21">
        <v>12</v>
      </c>
      <c r="B16" s="22">
        <v>143</v>
      </c>
      <c r="C16" s="23" t="s">
        <v>401</v>
      </c>
      <c r="D16" s="24" t="s">
        <v>835</v>
      </c>
      <c r="E16" s="25" t="s">
        <v>20</v>
      </c>
      <c r="F16" s="26">
        <v>35926</v>
      </c>
      <c r="G16" s="27" t="s">
        <v>21</v>
      </c>
      <c r="H16" s="28" t="s">
        <v>811</v>
      </c>
      <c r="I16" s="29" t="s">
        <v>812</v>
      </c>
      <c r="J16" s="29" t="s">
        <v>813</v>
      </c>
      <c r="K16" s="29" t="s">
        <v>836</v>
      </c>
      <c r="L16" s="30" t="s">
        <v>229</v>
      </c>
      <c r="M16" s="31" t="s">
        <v>566</v>
      </c>
      <c r="N16" s="32">
        <v>0.27986111111111112</v>
      </c>
      <c r="O16" s="21">
        <v>8</v>
      </c>
    </row>
    <row r="17" spans="1:15" x14ac:dyDescent="0.25">
      <c r="A17" s="21">
        <v>13</v>
      </c>
      <c r="B17" s="22">
        <v>125</v>
      </c>
      <c r="C17" s="23" t="s">
        <v>837</v>
      </c>
      <c r="D17" s="24" t="s">
        <v>838</v>
      </c>
      <c r="E17" s="25" t="s">
        <v>20</v>
      </c>
      <c r="F17" s="26">
        <v>38633</v>
      </c>
      <c r="G17" s="27" t="s">
        <v>21</v>
      </c>
      <c r="H17" s="28" t="s">
        <v>270</v>
      </c>
      <c r="I17" s="29" t="s">
        <v>414</v>
      </c>
      <c r="J17" s="29">
        <v>0</v>
      </c>
      <c r="K17" s="29" t="s">
        <v>576</v>
      </c>
      <c r="L17" s="30" t="s">
        <v>229</v>
      </c>
      <c r="M17" s="31" t="s">
        <v>808</v>
      </c>
      <c r="N17" s="32">
        <v>0.28402777777777777</v>
      </c>
      <c r="O17" s="21">
        <v>5</v>
      </c>
    </row>
    <row r="18" spans="1:15" x14ac:dyDescent="0.25">
      <c r="A18" s="21">
        <v>14</v>
      </c>
      <c r="B18" s="22">
        <v>103</v>
      </c>
      <c r="C18" s="23" t="s">
        <v>409</v>
      </c>
      <c r="D18" s="24" t="s">
        <v>573</v>
      </c>
      <c r="E18" s="25" t="s">
        <v>20</v>
      </c>
      <c r="F18" s="26">
        <v>38208</v>
      </c>
      <c r="G18" s="27" t="s">
        <v>21</v>
      </c>
      <c r="H18" s="28" t="s">
        <v>238</v>
      </c>
      <c r="I18" s="29">
        <v>0</v>
      </c>
      <c r="J18" s="29">
        <v>0</v>
      </c>
      <c r="K18" s="29" t="s">
        <v>239</v>
      </c>
      <c r="L18" s="30" t="s">
        <v>229</v>
      </c>
      <c r="M18" s="31" t="s">
        <v>808</v>
      </c>
      <c r="N18" s="32">
        <v>0.28819444444444448</v>
      </c>
      <c r="O18" s="21">
        <v>6</v>
      </c>
    </row>
    <row r="19" spans="1:15" x14ac:dyDescent="0.25">
      <c r="A19" s="21">
        <v>15</v>
      </c>
      <c r="B19" s="22">
        <v>127</v>
      </c>
      <c r="C19" s="23" t="s">
        <v>401</v>
      </c>
      <c r="D19" s="24" t="s">
        <v>263</v>
      </c>
      <c r="E19" s="25" t="s">
        <v>20</v>
      </c>
      <c r="F19" s="26">
        <v>38610</v>
      </c>
      <c r="G19" s="27" t="s">
        <v>21</v>
      </c>
      <c r="H19" s="28" t="s">
        <v>69</v>
      </c>
      <c r="I19" s="29">
        <v>0</v>
      </c>
      <c r="J19" s="29">
        <v>0</v>
      </c>
      <c r="K19" s="29" t="s">
        <v>70</v>
      </c>
      <c r="L19" s="30" t="s">
        <v>229</v>
      </c>
      <c r="M19" s="31" t="s">
        <v>808</v>
      </c>
      <c r="N19" s="32">
        <v>0.28958333333333336</v>
      </c>
      <c r="O19" s="21">
        <v>7</v>
      </c>
    </row>
    <row r="20" spans="1:15" x14ac:dyDescent="0.25">
      <c r="A20" s="21">
        <v>16</v>
      </c>
      <c r="B20" s="22">
        <v>120</v>
      </c>
      <c r="C20" s="23" t="s">
        <v>839</v>
      </c>
      <c r="D20" s="24" t="s">
        <v>840</v>
      </c>
      <c r="E20" s="25" t="s">
        <v>20</v>
      </c>
      <c r="F20" s="26">
        <v>38014</v>
      </c>
      <c r="G20" s="27" t="s">
        <v>21</v>
      </c>
      <c r="H20" s="28" t="s">
        <v>811</v>
      </c>
      <c r="I20" s="29" t="s">
        <v>812</v>
      </c>
      <c r="J20" s="29" t="s">
        <v>813</v>
      </c>
      <c r="K20" s="29" t="s">
        <v>836</v>
      </c>
      <c r="L20" s="30" t="s">
        <v>229</v>
      </c>
      <c r="M20" s="31" t="s">
        <v>808</v>
      </c>
      <c r="N20" s="32">
        <v>0.2902777777777778</v>
      </c>
      <c r="O20" s="21">
        <v>8</v>
      </c>
    </row>
    <row r="21" spans="1:15" x14ac:dyDescent="0.25">
      <c r="A21" s="21">
        <v>17</v>
      </c>
      <c r="B21" s="22">
        <v>134</v>
      </c>
      <c r="C21" s="23" t="s">
        <v>357</v>
      </c>
      <c r="D21" s="24" t="s">
        <v>841</v>
      </c>
      <c r="E21" s="25" t="s">
        <v>20</v>
      </c>
      <c r="F21" s="26">
        <v>30793</v>
      </c>
      <c r="G21" s="27" t="s">
        <v>21</v>
      </c>
      <c r="H21" s="28" t="s">
        <v>129</v>
      </c>
      <c r="I21" s="29" t="s">
        <v>130</v>
      </c>
      <c r="J21" s="29" t="s">
        <v>131</v>
      </c>
      <c r="K21" s="29">
        <v>0</v>
      </c>
      <c r="L21" s="30" t="s">
        <v>229</v>
      </c>
      <c r="M21" s="31" t="s">
        <v>566</v>
      </c>
      <c r="N21" s="32">
        <v>0.30416666666666664</v>
      </c>
      <c r="O21" s="21">
        <v>9</v>
      </c>
    </row>
    <row r="22" spans="1:15" x14ac:dyDescent="0.25">
      <c r="A22" s="21">
        <v>18</v>
      </c>
      <c r="B22" s="22">
        <v>112</v>
      </c>
      <c r="C22" s="23" t="s">
        <v>842</v>
      </c>
      <c r="D22" s="24" t="s">
        <v>843</v>
      </c>
      <c r="E22" s="25" t="s">
        <v>20</v>
      </c>
      <c r="F22" s="26">
        <v>29683</v>
      </c>
      <c r="G22" s="27" t="s">
        <v>21</v>
      </c>
      <c r="H22" s="28" t="s">
        <v>22</v>
      </c>
      <c r="I22" s="29">
        <v>0</v>
      </c>
      <c r="J22" s="29" t="s">
        <v>753</v>
      </c>
      <c r="K22" s="29">
        <v>0</v>
      </c>
      <c r="L22" s="30" t="s">
        <v>229</v>
      </c>
      <c r="M22" s="31" t="s">
        <v>566</v>
      </c>
      <c r="N22" s="32">
        <v>0.30624999999999997</v>
      </c>
      <c r="O22" s="21">
        <v>10</v>
      </c>
    </row>
    <row r="23" spans="1:15" x14ac:dyDescent="0.25">
      <c r="A23" s="21">
        <v>19</v>
      </c>
      <c r="B23" s="22">
        <v>246</v>
      </c>
      <c r="C23" s="23" t="s">
        <v>844</v>
      </c>
      <c r="D23" s="24" t="s">
        <v>845</v>
      </c>
      <c r="E23" s="25" t="s">
        <v>20</v>
      </c>
      <c r="F23" s="26">
        <v>38420</v>
      </c>
      <c r="G23" s="27" t="s">
        <v>33</v>
      </c>
      <c r="H23" s="28" t="s">
        <v>38</v>
      </c>
      <c r="I23" s="29">
        <v>0</v>
      </c>
      <c r="J23" s="29">
        <v>0</v>
      </c>
      <c r="K23" s="29" t="s">
        <v>39</v>
      </c>
      <c r="L23" s="30" t="s">
        <v>229</v>
      </c>
      <c r="M23" s="31" t="s">
        <v>808</v>
      </c>
      <c r="N23" s="32">
        <v>0.30902777777777779</v>
      </c>
      <c r="O23" s="21">
        <v>9</v>
      </c>
    </row>
    <row r="24" spans="1:15" x14ac:dyDescent="0.25">
      <c r="A24" s="21">
        <v>20</v>
      </c>
      <c r="B24" s="22">
        <v>106</v>
      </c>
      <c r="C24" s="23" t="s">
        <v>146</v>
      </c>
      <c r="D24" s="24" t="s">
        <v>846</v>
      </c>
      <c r="E24" s="25" t="s">
        <v>42</v>
      </c>
      <c r="F24" s="26">
        <v>38021</v>
      </c>
      <c r="G24" s="27" t="s">
        <v>21</v>
      </c>
      <c r="H24" s="28" t="s">
        <v>28</v>
      </c>
      <c r="I24" s="29" t="s">
        <v>29</v>
      </c>
      <c r="J24" s="29">
        <v>0</v>
      </c>
      <c r="K24" s="29" t="s">
        <v>429</v>
      </c>
      <c r="L24" s="30" t="s">
        <v>229</v>
      </c>
      <c r="M24" s="31" t="s">
        <v>847</v>
      </c>
      <c r="N24" s="32">
        <v>0.30972222222222223</v>
      </c>
      <c r="O24" s="21">
        <v>1</v>
      </c>
    </row>
    <row r="25" spans="1:15" x14ac:dyDescent="0.25">
      <c r="A25" s="21">
        <v>21</v>
      </c>
      <c r="B25" s="22">
        <v>157</v>
      </c>
      <c r="C25" s="23" t="s">
        <v>848</v>
      </c>
      <c r="D25" s="24" t="s">
        <v>849</v>
      </c>
      <c r="E25" s="25" t="s">
        <v>42</v>
      </c>
      <c r="F25" s="26">
        <v>38506</v>
      </c>
      <c r="G25" s="27" t="s">
        <v>21</v>
      </c>
      <c r="H25" s="28" t="s">
        <v>28</v>
      </c>
      <c r="I25" s="29" t="s">
        <v>29</v>
      </c>
      <c r="J25" s="29">
        <v>0</v>
      </c>
      <c r="K25" s="29" t="s">
        <v>429</v>
      </c>
      <c r="L25" s="30" t="s">
        <v>229</v>
      </c>
      <c r="M25" s="31" t="s">
        <v>847</v>
      </c>
      <c r="N25" s="32">
        <v>0.31041666666666667</v>
      </c>
      <c r="O25" s="21">
        <v>2</v>
      </c>
    </row>
    <row r="26" spans="1:15" x14ac:dyDescent="0.25">
      <c r="A26" s="21">
        <v>22</v>
      </c>
      <c r="B26" s="22">
        <v>150</v>
      </c>
      <c r="C26" s="23" t="s">
        <v>850</v>
      </c>
      <c r="D26" s="24" t="s">
        <v>851</v>
      </c>
      <c r="E26" s="25" t="s">
        <v>42</v>
      </c>
      <c r="F26" s="26">
        <v>37345</v>
      </c>
      <c r="G26" s="27" t="s">
        <v>21</v>
      </c>
      <c r="H26" s="28" t="s">
        <v>270</v>
      </c>
      <c r="I26" s="29" t="s">
        <v>271</v>
      </c>
      <c r="J26" s="29" t="s">
        <v>852</v>
      </c>
      <c r="K26" s="29" t="s">
        <v>415</v>
      </c>
      <c r="L26" s="30" t="s">
        <v>229</v>
      </c>
      <c r="M26" s="31" t="s">
        <v>853</v>
      </c>
      <c r="N26" s="32">
        <v>0.31111111111111112</v>
      </c>
      <c r="O26" s="21">
        <v>1</v>
      </c>
    </row>
    <row r="27" spans="1:15" x14ac:dyDescent="0.25">
      <c r="A27" s="21">
        <v>23</v>
      </c>
      <c r="B27" s="22">
        <v>107</v>
      </c>
      <c r="C27" s="23" t="s">
        <v>854</v>
      </c>
      <c r="D27" s="24" t="s">
        <v>855</v>
      </c>
      <c r="E27" s="25" t="s">
        <v>42</v>
      </c>
      <c r="F27" s="26">
        <v>38187</v>
      </c>
      <c r="G27" s="27" t="s">
        <v>21</v>
      </c>
      <c r="H27" s="28" t="s">
        <v>28</v>
      </c>
      <c r="I27" s="29" t="s">
        <v>29</v>
      </c>
      <c r="J27" s="29">
        <v>0</v>
      </c>
      <c r="K27" s="29" t="s">
        <v>30</v>
      </c>
      <c r="L27" s="30" t="s">
        <v>229</v>
      </c>
      <c r="M27" s="31" t="s">
        <v>847</v>
      </c>
      <c r="N27" s="32">
        <v>0.31527777777777777</v>
      </c>
      <c r="O27" s="21">
        <v>3</v>
      </c>
    </row>
    <row r="28" spans="1:15" x14ac:dyDescent="0.25">
      <c r="A28" s="21">
        <v>24</v>
      </c>
      <c r="B28" s="22">
        <v>118</v>
      </c>
      <c r="C28" s="23" t="s">
        <v>496</v>
      </c>
      <c r="D28" s="24" t="s">
        <v>856</v>
      </c>
      <c r="E28" s="25" t="s">
        <v>20</v>
      </c>
      <c r="F28" s="26">
        <v>38477</v>
      </c>
      <c r="G28" s="27" t="s">
        <v>21</v>
      </c>
      <c r="H28" s="28" t="s">
        <v>324</v>
      </c>
      <c r="I28" s="29" t="s">
        <v>325</v>
      </c>
      <c r="J28" s="29" t="s">
        <v>326</v>
      </c>
      <c r="K28" s="29" t="s">
        <v>327</v>
      </c>
      <c r="L28" s="30" t="s">
        <v>229</v>
      </c>
      <c r="M28" s="31" t="s">
        <v>808</v>
      </c>
      <c r="N28" s="32">
        <v>0.32430555555555557</v>
      </c>
      <c r="O28" s="21">
        <v>10</v>
      </c>
    </row>
    <row r="29" spans="1:15" x14ac:dyDescent="0.25">
      <c r="A29" s="21">
        <v>25</v>
      </c>
      <c r="B29" s="22">
        <v>105</v>
      </c>
      <c r="C29" s="23" t="s">
        <v>857</v>
      </c>
      <c r="D29" s="24" t="s">
        <v>442</v>
      </c>
      <c r="E29" s="25" t="s">
        <v>42</v>
      </c>
      <c r="F29" s="26">
        <v>38617</v>
      </c>
      <c r="G29" s="27" t="s">
        <v>33</v>
      </c>
      <c r="H29" s="28" t="s">
        <v>57</v>
      </c>
      <c r="I29" s="29">
        <v>0</v>
      </c>
      <c r="J29" s="29" t="s">
        <v>58</v>
      </c>
      <c r="K29" s="29">
        <v>0</v>
      </c>
      <c r="L29" s="30" t="s">
        <v>229</v>
      </c>
      <c r="M29" s="31" t="s">
        <v>847</v>
      </c>
      <c r="N29" s="32">
        <v>0.33402777777777781</v>
      </c>
      <c r="O29" s="21">
        <v>4</v>
      </c>
    </row>
    <row r="30" spans="1:15" x14ac:dyDescent="0.25">
      <c r="A30" s="21">
        <v>26</v>
      </c>
      <c r="B30" s="22">
        <v>793</v>
      </c>
      <c r="C30" s="23" t="s">
        <v>858</v>
      </c>
      <c r="D30" s="24" t="s">
        <v>859</v>
      </c>
      <c r="E30" s="25" t="s">
        <v>20</v>
      </c>
      <c r="F30" s="26">
        <v>34360</v>
      </c>
      <c r="G30" s="27" t="s">
        <v>21</v>
      </c>
      <c r="H30" s="28" t="s">
        <v>63</v>
      </c>
      <c r="I30" s="29">
        <v>0</v>
      </c>
      <c r="J30" s="29" t="s">
        <v>860</v>
      </c>
      <c r="K30" s="29">
        <v>0</v>
      </c>
      <c r="L30" s="30" t="s">
        <v>229</v>
      </c>
      <c r="M30" s="31" t="s">
        <v>566</v>
      </c>
      <c r="N30" s="32">
        <v>0.3347222222222222</v>
      </c>
      <c r="O30" s="21">
        <v>11</v>
      </c>
    </row>
    <row r="31" spans="1:15" x14ac:dyDescent="0.25">
      <c r="A31" s="21">
        <v>27</v>
      </c>
      <c r="B31" s="22">
        <v>156</v>
      </c>
      <c r="C31" s="23" t="s">
        <v>861</v>
      </c>
      <c r="D31" s="24" t="s">
        <v>862</v>
      </c>
      <c r="E31" s="25" t="s">
        <v>20</v>
      </c>
      <c r="F31" s="26">
        <v>37734</v>
      </c>
      <c r="G31" s="27" t="s">
        <v>21</v>
      </c>
      <c r="H31" s="28" t="s">
        <v>22</v>
      </c>
      <c r="I31" s="29" t="s">
        <v>23</v>
      </c>
      <c r="J31" s="29">
        <v>0</v>
      </c>
      <c r="K31" s="29" t="s">
        <v>863</v>
      </c>
      <c r="L31" s="30" t="s">
        <v>229</v>
      </c>
      <c r="M31" s="31" t="s">
        <v>566</v>
      </c>
      <c r="N31" s="32">
        <v>0.33749999999999997</v>
      </c>
      <c r="O31" s="21">
        <v>12</v>
      </c>
    </row>
    <row r="32" spans="1:15" x14ac:dyDescent="0.25">
      <c r="A32" s="21">
        <v>28</v>
      </c>
      <c r="B32" s="22">
        <v>113</v>
      </c>
      <c r="C32" s="23" t="s">
        <v>234</v>
      </c>
      <c r="D32" s="24" t="s">
        <v>864</v>
      </c>
      <c r="E32" s="25" t="s">
        <v>20</v>
      </c>
      <c r="F32" s="26">
        <v>38284</v>
      </c>
      <c r="G32" s="27" t="s">
        <v>21</v>
      </c>
      <c r="H32" s="28" t="s">
        <v>865</v>
      </c>
      <c r="I32" s="29">
        <v>0</v>
      </c>
      <c r="J32" s="29">
        <v>0</v>
      </c>
      <c r="K32" s="29">
        <v>0</v>
      </c>
      <c r="L32" s="30" t="s">
        <v>229</v>
      </c>
      <c r="M32" s="31" t="s">
        <v>808</v>
      </c>
      <c r="N32" s="32">
        <v>0.33819444444444446</v>
      </c>
      <c r="O32" s="21">
        <v>11</v>
      </c>
    </row>
    <row r="33" spans="1:15" x14ac:dyDescent="0.25">
      <c r="A33" s="21">
        <v>29</v>
      </c>
      <c r="B33" s="22">
        <v>108</v>
      </c>
      <c r="C33" s="23" t="s">
        <v>517</v>
      </c>
      <c r="D33" s="24" t="s">
        <v>866</v>
      </c>
      <c r="E33" s="25" t="s">
        <v>42</v>
      </c>
      <c r="F33" s="26">
        <v>38401</v>
      </c>
      <c r="G33" s="27" t="s">
        <v>21</v>
      </c>
      <c r="H33" s="28" t="s">
        <v>270</v>
      </c>
      <c r="I33" s="29" t="s">
        <v>271</v>
      </c>
      <c r="J33" s="29">
        <v>0</v>
      </c>
      <c r="K33" s="29" t="s">
        <v>445</v>
      </c>
      <c r="L33" s="30" t="s">
        <v>229</v>
      </c>
      <c r="M33" s="31" t="s">
        <v>847</v>
      </c>
      <c r="N33" s="32">
        <v>0.34027777777777773</v>
      </c>
      <c r="O33" s="21">
        <v>5</v>
      </c>
    </row>
    <row r="34" spans="1:15" x14ac:dyDescent="0.25">
      <c r="A34" s="21">
        <v>30</v>
      </c>
      <c r="B34" s="22">
        <v>152</v>
      </c>
      <c r="C34" s="23" t="s">
        <v>867</v>
      </c>
      <c r="D34" s="24" t="s">
        <v>868</v>
      </c>
      <c r="E34" s="25" t="s">
        <v>42</v>
      </c>
      <c r="F34" s="26">
        <v>38380</v>
      </c>
      <c r="G34" s="27" t="s">
        <v>21</v>
      </c>
      <c r="H34" s="28" t="s">
        <v>270</v>
      </c>
      <c r="I34" s="29" t="s">
        <v>414</v>
      </c>
      <c r="J34" s="29">
        <v>0</v>
      </c>
      <c r="K34" s="29" t="s">
        <v>415</v>
      </c>
      <c r="L34" s="30" t="s">
        <v>229</v>
      </c>
      <c r="M34" s="31" t="s">
        <v>847</v>
      </c>
      <c r="N34" s="32">
        <v>0.3430555555555555</v>
      </c>
      <c r="O34" s="21">
        <v>6</v>
      </c>
    </row>
    <row r="35" spans="1:15" x14ac:dyDescent="0.25">
      <c r="A35" s="21">
        <v>31</v>
      </c>
      <c r="B35" s="22">
        <v>132</v>
      </c>
      <c r="C35" s="23" t="s">
        <v>195</v>
      </c>
      <c r="D35" s="24" t="s">
        <v>869</v>
      </c>
      <c r="E35" s="25" t="s">
        <v>42</v>
      </c>
      <c r="F35" s="26">
        <v>38573</v>
      </c>
      <c r="G35" s="27" t="s">
        <v>33</v>
      </c>
      <c r="H35" s="28" t="s">
        <v>57</v>
      </c>
      <c r="I35" s="29">
        <v>0</v>
      </c>
      <c r="J35" s="29" t="s">
        <v>58</v>
      </c>
      <c r="K35" s="29">
        <v>0</v>
      </c>
      <c r="L35" s="30" t="s">
        <v>229</v>
      </c>
      <c r="M35" s="31" t="s">
        <v>847</v>
      </c>
      <c r="N35" s="32">
        <v>0.35972222222222222</v>
      </c>
      <c r="O35" s="21">
        <v>7</v>
      </c>
    </row>
    <row r="36" spans="1:15" x14ac:dyDescent="0.25">
      <c r="A36" s="21">
        <v>32</v>
      </c>
      <c r="B36" s="22">
        <v>159</v>
      </c>
      <c r="C36" s="23" t="s">
        <v>186</v>
      </c>
      <c r="D36" s="24" t="s">
        <v>870</v>
      </c>
      <c r="E36" s="25" t="s">
        <v>42</v>
      </c>
      <c r="F36" s="26">
        <v>38509</v>
      </c>
      <c r="G36" s="27" t="s">
        <v>21</v>
      </c>
      <c r="H36" s="28" t="s">
        <v>28</v>
      </c>
      <c r="I36" s="29" t="s">
        <v>29</v>
      </c>
      <c r="J36" s="29">
        <v>0</v>
      </c>
      <c r="K36" s="29" t="s">
        <v>429</v>
      </c>
      <c r="L36" s="30" t="s">
        <v>229</v>
      </c>
      <c r="M36" s="31" t="s">
        <v>847</v>
      </c>
      <c r="N36" s="32">
        <v>0.36805555555555558</v>
      </c>
      <c r="O36" s="21">
        <v>8</v>
      </c>
    </row>
    <row r="37" spans="1:15" x14ac:dyDescent="0.25">
      <c r="A37" s="21">
        <v>33</v>
      </c>
      <c r="B37" s="22">
        <v>114</v>
      </c>
      <c r="C37" s="23" t="s">
        <v>871</v>
      </c>
      <c r="D37" s="24" t="s">
        <v>872</v>
      </c>
      <c r="E37" s="25" t="s">
        <v>42</v>
      </c>
      <c r="F37" s="26">
        <v>37440</v>
      </c>
      <c r="G37" s="27" t="s">
        <v>21</v>
      </c>
      <c r="H37" s="28" t="s">
        <v>22</v>
      </c>
      <c r="I37" s="29" t="s">
        <v>873</v>
      </c>
      <c r="J37" s="29">
        <v>0</v>
      </c>
      <c r="K37" s="29" t="s">
        <v>874</v>
      </c>
      <c r="L37" s="30" t="s">
        <v>229</v>
      </c>
      <c r="M37" s="31" t="s">
        <v>853</v>
      </c>
      <c r="N37" s="32">
        <v>0.38541666666666669</v>
      </c>
      <c r="O37" s="21">
        <v>2</v>
      </c>
    </row>
    <row r="38" spans="1:15" x14ac:dyDescent="0.25">
      <c r="A38" s="21">
        <v>34</v>
      </c>
      <c r="B38" s="22">
        <v>249</v>
      </c>
      <c r="C38" s="23" t="s">
        <v>92</v>
      </c>
      <c r="D38" s="24" t="s">
        <v>875</v>
      </c>
      <c r="E38" s="25" t="s">
        <v>20</v>
      </c>
      <c r="F38" s="26">
        <v>33604</v>
      </c>
      <c r="G38" s="27" t="s">
        <v>21</v>
      </c>
      <c r="H38" s="28" t="s">
        <v>63</v>
      </c>
      <c r="I38" s="29" t="s">
        <v>64</v>
      </c>
      <c r="J38" s="29">
        <v>0</v>
      </c>
      <c r="K38" s="29">
        <v>0</v>
      </c>
      <c r="L38" s="30" t="s">
        <v>229</v>
      </c>
      <c r="M38" s="31" t="s">
        <v>566</v>
      </c>
      <c r="N38" s="32">
        <v>0.38611111111111113</v>
      </c>
      <c r="O38" s="21">
        <v>13</v>
      </c>
    </row>
    <row r="39" spans="1:15" x14ac:dyDescent="0.25">
      <c r="A39" s="21">
        <v>35</v>
      </c>
      <c r="B39" s="22">
        <v>147</v>
      </c>
      <c r="C39" s="23" t="s">
        <v>876</v>
      </c>
      <c r="D39" s="24" t="s">
        <v>321</v>
      </c>
      <c r="E39" s="25" t="s">
        <v>20</v>
      </c>
      <c r="F39" s="26">
        <v>28439</v>
      </c>
      <c r="G39" s="27" t="s">
        <v>21</v>
      </c>
      <c r="H39" s="28" t="s">
        <v>63</v>
      </c>
      <c r="I39" s="29">
        <v>0</v>
      </c>
      <c r="J39" s="29">
        <v>0</v>
      </c>
      <c r="K39" s="29">
        <v>0</v>
      </c>
      <c r="L39" s="30" t="s">
        <v>229</v>
      </c>
      <c r="M39" s="31" t="s">
        <v>566</v>
      </c>
      <c r="N39" s="32">
        <v>0.43055555555555558</v>
      </c>
      <c r="O39" s="21">
        <v>14</v>
      </c>
    </row>
    <row r="40" spans="1:15" x14ac:dyDescent="0.25">
      <c r="A40" s="21">
        <v>36</v>
      </c>
      <c r="B40" s="22">
        <v>161</v>
      </c>
      <c r="C40" s="23" t="s">
        <v>217</v>
      </c>
      <c r="D40" s="24" t="s">
        <v>877</v>
      </c>
      <c r="E40" s="25" t="s">
        <v>42</v>
      </c>
      <c r="F40" s="26">
        <v>37704</v>
      </c>
      <c r="G40" s="27" t="s">
        <v>21</v>
      </c>
      <c r="H40" s="28" t="s">
        <v>28</v>
      </c>
      <c r="I40" s="29">
        <v>0</v>
      </c>
      <c r="J40" s="29">
        <v>0</v>
      </c>
      <c r="K40" s="29">
        <v>0</v>
      </c>
      <c r="L40" s="30" t="s">
        <v>229</v>
      </c>
      <c r="M40" s="31" t="s">
        <v>853</v>
      </c>
      <c r="N40" s="32">
        <v>0.43611111111111112</v>
      </c>
      <c r="O40" s="21">
        <v>3</v>
      </c>
    </row>
    <row r="41" spans="1:15" x14ac:dyDescent="0.25">
      <c r="A41" s="21">
        <v>37</v>
      </c>
      <c r="B41" s="22">
        <v>148</v>
      </c>
      <c r="C41" s="23" t="s">
        <v>635</v>
      </c>
      <c r="D41" s="24" t="s">
        <v>878</v>
      </c>
      <c r="E41" s="25" t="s">
        <v>20</v>
      </c>
      <c r="F41" s="26">
        <v>30475</v>
      </c>
      <c r="G41" s="27" t="s">
        <v>21</v>
      </c>
      <c r="H41" s="28" t="s">
        <v>63</v>
      </c>
      <c r="I41" s="29">
        <v>0</v>
      </c>
      <c r="J41" s="29">
        <v>0</v>
      </c>
      <c r="K41" s="29">
        <v>0</v>
      </c>
      <c r="L41" s="30" t="s">
        <v>229</v>
      </c>
      <c r="M41" s="31" t="s">
        <v>566</v>
      </c>
      <c r="N41" s="32">
        <v>0.4368055555555555</v>
      </c>
      <c r="O41" s="21">
        <v>15</v>
      </c>
    </row>
    <row r="42" spans="1:15" x14ac:dyDescent="0.25">
      <c r="A42" s="21">
        <v>38</v>
      </c>
      <c r="B42" s="22">
        <v>799</v>
      </c>
      <c r="C42" s="23" t="s">
        <v>879</v>
      </c>
      <c r="D42" s="24" t="s">
        <v>880</v>
      </c>
      <c r="E42" s="25" t="s">
        <v>20</v>
      </c>
      <c r="F42" s="26">
        <v>20163</v>
      </c>
      <c r="G42" s="27" t="s">
        <v>21</v>
      </c>
      <c r="H42" s="28" t="s">
        <v>63</v>
      </c>
      <c r="I42" s="29">
        <v>0</v>
      </c>
      <c r="J42" s="29">
        <v>0</v>
      </c>
      <c r="K42" s="29">
        <v>0</v>
      </c>
      <c r="L42" s="30" t="s">
        <v>229</v>
      </c>
      <c r="M42" s="31" t="s">
        <v>566</v>
      </c>
      <c r="N42" s="32">
        <v>0.43888888888888888</v>
      </c>
      <c r="O42" s="21">
        <v>16</v>
      </c>
    </row>
    <row r="43" spans="1:15" x14ac:dyDescent="0.25">
      <c r="A43" s="21">
        <v>39</v>
      </c>
      <c r="B43" s="22">
        <v>116</v>
      </c>
      <c r="C43" s="23" t="s">
        <v>881</v>
      </c>
      <c r="D43" s="24" t="s">
        <v>882</v>
      </c>
      <c r="E43" s="25" t="s">
        <v>20</v>
      </c>
      <c r="F43" s="26">
        <v>31628</v>
      </c>
      <c r="G43" s="27" t="s">
        <v>21</v>
      </c>
      <c r="H43" s="28" t="s">
        <v>270</v>
      </c>
      <c r="I43" s="29">
        <v>0</v>
      </c>
      <c r="J43" s="29">
        <v>0</v>
      </c>
      <c r="K43" s="29">
        <v>0</v>
      </c>
      <c r="L43" s="30" t="s">
        <v>229</v>
      </c>
      <c r="M43" s="31" t="s">
        <v>566</v>
      </c>
      <c r="N43" s="32">
        <v>0.43958333333333338</v>
      </c>
      <c r="O43" s="21">
        <v>17</v>
      </c>
    </row>
    <row r="44" spans="1:15" x14ac:dyDescent="0.25">
      <c r="A44" s="21">
        <v>40</v>
      </c>
      <c r="B44" s="22">
        <v>10</v>
      </c>
      <c r="C44" s="23" t="s">
        <v>207</v>
      </c>
      <c r="D44" s="24" t="s">
        <v>883</v>
      </c>
      <c r="E44" s="25" t="s">
        <v>20</v>
      </c>
      <c r="F44" s="26">
        <v>23608</v>
      </c>
      <c r="G44" s="27" t="s">
        <v>21</v>
      </c>
      <c r="H44" s="28" t="s">
        <v>63</v>
      </c>
      <c r="I44" s="29">
        <v>0</v>
      </c>
      <c r="J44" s="29">
        <v>0</v>
      </c>
      <c r="K44" s="29">
        <v>0</v>
      </c>
      <c r="L44" s="30" t="s">
        <v>229</v>
      </c>
      <c r="M44" s="31" t="s">
        <v>566</v>
      </c>
      <c r="N44" s="32">
        <v>0.43958333333333338</v>
      </c>
      <c r="O44" s="21">
        <v>18</v>
      </c>
    </row>
    <row r="45" spans="1:15" x14ac:dyDescent="0.25">
      <c r="A45" s="21">
        <v>41</v>
      </c>
      <c r="B45" s="22">
        <v>129</v>
      </c>
      <c r="C45" s="23" t="s">
        <v>884</v>
      </c>
      <c r="D45" s="24" t="s">
        <v>885</v>
      </c>
      <c r="E45" s="25" t="s">
        <v>42</v>
      </c>
      <c r="F45" s="26">
        <v>29804</v>
      </c>
      <c r="G45" s="27" t="s">
        <v>21</v>
      </c>
      <c r="H45" s="28" t="s">
        <v>886</v>
      </c>
      <c r="I45" s="29">
        <v>0</v>
      </c>
      <c r="J45" s="29">
        <v>0</v>
      </c>
      <c r="K45" s="29">
        <v>0</v>
      </c>
      <c r="L45" s="30" t="s">
        <v>229</v>
      </c>
      <c r="M45" s="31" t="s">
        <v>853</v>
      </c>
      <c r="N45" s="32">
        <v>0.43958333333333338</v>
      </c>
      <c r="O45" s="21">
        <v>4</v>
      </c>
    </row>
    <row r="46" spans="1:15" x14ac:dyDescent="0.25">
      <c r="A46" s="21">
        <v>42</v>
      </c>
      <c r="B46" s="22">
        <v>23</v>
      </c>
      <c r="C46" s="23" t="s">
        <v>887</v>
      </c>
      <c r="D46" s="24" t="s">
        <v>888</v>
      </c>
      <c r="E46" s="25" t="s">
        <v>20</v>
      </c>
      <c r="F46" s="26">
        <v>19942</v>
      </c>
      <c r="G46" s="27" t="s">
        <v>21</v>
      </c>
      <c r="H46" s="28" t="s">
        <v>63</v>
      </c>
      <c r="I46" s="29">
        <v>0</v>
      </c>
      <c r="J46" s="29" t="s">
        <v>889</v>
      </c>
      <c r="K46" s="29">
        <v>0</v>
      </c>
      <c r="L46" s="30" t="s">
        <v>229</v>
      </c>
      <c r="M46" s="31" t="s">
        <v>566</v>
      </c>
      <c r="N46" s="32">
        <v>0.44027777777777777</v>
      </c>
      <c r="O46" s="21">
        <v>19</v>
      </c>
    </row>
    <row r="47" spans="1:15" x14ac:dyDescent="0.25">
      <c r="A47" s="21">
        <v>43</v>
      </c>
      <c r="B47" s="22">
        <v>117</v>
      </c>
      <c r="C47" s="23" t="s">
        <v>890</v>
      </c>
      <c r="D47" s="24" t="s">
        <v>891</v>
      </c>
      <c r="E47" s="25" t="s">
        <v>42</v>
      </c>
      <c r="F47" s="26">
        <v>32903</v>
      </c>
      <c r="G47" s="27" t="s">
        <v>21</v>
      </c>
      <c r="H47" s="28" t="s">
        <v>335</v>
      </c>
      <c r="I47" s="29">
        <v>0</v>
      </c>
      <c r="J47" s="29">
        <v>0</v>
      </c>
      <c r="K47" s="29">
        <v>0</v>
      </c>
      <c r="L47" s="30" t="s">
        <v>229</v>
      </c>
      <c r="M47" s="31" t="s">
        <v>853</v>
      </c>
      <c r="N47" s="32">
        <v>0.44444444444444442</v>
      </c>
      <c r="O47" s="21">
        <v>5</v>
      </c>
    </row>
    <row r="48" spans="1:15" x14ac:dyDescent="0.25">
      <c r="A48" s="21">
        <v>44</v>
      </c>
      <c r="B48" s="22">
        <v>493</v>
      </c>
      <c r="C48" s="23" t="s">
        <v>892</v>
      </c>
      <c r="D48" s="24" t="s">
        <v>893</v>
      </c>
      <c r="E48" s="25" t="s">
        <v>42</v>
      </c>
      <c r="F48" s="26">
        <v>23967</v>
      </c>
      <c r="G48" s="27" t="s">
        <v>21</v>
      </c>
      <c r="H48" s="28" t="s">
        <v>63</v>
      </c>
      <c r="I48" s="29">
        <v>0</v>
      </c>
      <c r="J48" s="29" t="s">
        <v>894</v>
      </c>
      <c r="K48" s="29">
        <v>0</v>
      </c>
      <c r="L48" s="30" t="s">
        <v>229</v>
      </c>
      <c r="M48" s="31" t="s">
        <v>853</v>
      </c>
      <c r="N48" s="32">
        <v>0.45624999999999999</v>
      </c>
      <c r="O48" s="21">
        <v>6</v>
      </c>
    </row>
    <row r="49" spans="1:15" x14ac:dyDescent="0.25">
      <c r="A49" s="21">
        <v>45</v>
      </c>
      <c r="B49" s="22">
        <v>104</v>
      </c>
      <c r="C49" s="23" t="s">
        <v>895</v>
      </c>
      <c r="D49" s="24" t="s">
        <v>673</v>
      </c>
      <c r="E49" s="25" t="s">
        <v>42</v>
      </c>
      <c r="F49" s="26">
        <v>29022</v>
      </c>
      <c r="G49" s="27" t="s">
        <v>21</v>
      </c>
      <c r="H49" s="28" t="s">
        <v>22</v>
      </c>
      <c r="I49" s="29" t="s">
        <v>873</v>
      </c>
      <c r="J49" s="29">
        <v>0</v>
      </c>
      <c r="K49" s="29">
        <v>0</v>
      </c>
      <c r="L49" s="30" t="s">
        <v>229</v>
      </c>
      <c r="M49" s="31" t="s">
        <v>853</v>
      </c>
      <c r="N49" s="32">
        <v>0.46666666666666662</v>
      </c>
      <c r="O49" s="21">
        <v>7</v>
      </c>
    </row>
    <row r="50" spans="1:15" x14ac:dyDescent="0.25">
      <c r="A50" s="21">
        <v>46</v>
      </c>
      <c r="B50" s="22">
        <v>510</v>
      </c>
      <c r="C50" s="23" t="s">
        <v>896</v>
      </c>
      <c r="D50" s="24" t="s">
        <v>897</v>
      </c>
      <c r="E50" s="25" t="s">
        <v>42</v>
      </c>
      <c r="F50" s="26">
        <v>28615</v>
      </c>
      <c r="G50" s="27" t="s">
        <v>21</v>
      </c>
      <c r="H50" s="28" t="s">
        <v>156</v>
      </c>
      <c r="I50" s="29">
        <v>0</v>
      </c>
      <c r="J50" s="29" t="s">
        <v>898</v>
      </c>
      <c r="K50" s="29">
        <v>0</v>
      </c>
      <c r="L50" s="30" t="s">
        <v>229</v>
      </c>
      <c r="M50" s="31" t="s">
        <v>853</v>
      </c>
      <c r="N50" s="32">
        <v>0.48472222222222222</v>
      </c>
      <c r="O50" s="21">
        <v>8</v>
      </c>
    </row>
    <row r="51" spans="1:15" x14ac:dyDescent="0.25">
      <c r="A51" s="21">
        <v>47</v>
      </c>
      <c r="B51" s="22">
        <v>153</v>
      </c>
      <c r="C51" s="23" t="s">
        <v>899</v>
      </c>
      <c r="D51" s="24" t="s">
        <v>900</v>
      </c>
      <c r="E51" s="25" t="s">
        <v>42</v>
      </c>
      <c r="F51" s="26">
        <v>33711</v>
      </c>
      <c r="G51" s="27" t="s">
        <v>21</v>
      </c>
      <c r="H51" s="28" t="s">
        <v>901</v>
      </c>
      <c r="I51" s="29">
        <v>0</v>
      </c>
      <c r="J51" s="29">
        <v>0</v>
      </c>
      <c r="K51" s="29">
        <v>0</v>
      </c>
      <c r="L51" s="30" t="s">
        <v>229</v>
      </c>
      <c r="M51" s="31" t="s">
        <v>853</v>
      </c>
      <c r="N51" s="32">
        <v>0.50416666666666665</v>
      </c>
      <c r="O51" s="21">
        <v>9</v>
      </c>
    </row>
    <row r="52" spans="1:15" x14ac:dyDescent="0.25">
      <c r="A52" s="21">
        <v>48</v>
      </c>
      <c r="B52" s="22">
        <v>139</v>
      </c>
      <c r="C52" s="23" t="s">
        <v>176</v>
      </c>
      <c r="D52" s="24" t="s">
        <v>902</v>
      </c>
      <c r="E52" s="25" t="s">
        <v>42</v>
      </c>
      <c r="F52" s="26">
        <v>30335</v>
      </c>
      <c r="G52" s="27" t="s">
        <v>21</v>
      </c>
      <c r="H52" s="28" t="s">
        <v>63</v>
      </c>
      <c r="I52" s="29">
        <v>0</v>
      </c>
      <c r="J52" s="29" t="s">
        <v>139</v>
      </c>
      <c r="K52" s="29">
        <v>0</v>
      </c>
      <c r="L52" s="30" t="s">
        <v>229</v>
      </c>
      <c r="M52" s="31" t="s">
        <v>853</v>
      </c>
      <c r="N52" s="32">
        <v>0.5708333333333333</v>
      </c>
      <c r="O52" s="21">
        <v>10</v>
      </c>
    </row>
  </sheetData>
  <sortState xmlns:xlrd2="http://schemas.microsoft.com/office/spreadsheetml/2017/richdata2" ref="A5:O52">
    <sortCondition ref="A52"/>
  </sortState>
  <conditionalFormatting sqref="E5:E52">
    <cfRule type="cellIs" dxfId="31" priority="8" stopIfTrue="1" operator="equal">
      <formula>"m"</formula>
    </cfRule>
  </conditionalFormatting>
  <conditionalFormatting sqref="O5:O52">
    <cfRule type="cellIs" dxfId="30" priority="5" operator="equal">
      <formula>3</formula>
    </cfRule>
    <cfRule type="cellIs" dxfId="29" priority="6" operator="equal">
      <formula>2</formula>
    </cfRule>
    <cfRule type="cellIs" dxfId="28" priority="7" operator="equal">
      <formula>1</formula>
    </cfRule>
  </conditionalFormatting>
  <conditionalFormatting sqref="N53:N64923">
    <cfRule type="cellIs" dxfId="27" priority="4" stopIfTrue="1" operator="greaterThan">
      <formula>0</formula>
    </cfRule>
  </conditionalFormatting>
  <conditionalFormatting sqref="N4 N53:N1048576">
    <cfRule type="cellIs" dxfId="26" priority="3" operator="lessThan">
      <formula>0.0416666666666667</formula>
    </cfRule>
  </conditionalFormatting>
  <conditionalFormatting sqref="N5:N52">
    <cfRule type="cellIs" dxfId="25" priority="2" stopIfTrue="1" operator="greaterThan">
      <formula>0</formula>
    </cfRule>
  </conditionalFormatting>
  <conditionalFormatting sqref="N5:N52">
    <cfRule type="cellIs" dxfId="24" priority="1" operator="lessThan">
      <formula>0.0416666666666667</formula>
    </cfRule>
  </conditionalFormatting>
  <conditionalFormatting sqref="B53:B519">
    <cfRule type="duplicateValues" dxfId="23" priority="9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5CD45-0C08-4FA1-8352-077B20D9448E}">
  <sheetPr>
    <tabColor rgb="FFFF0000"/>
  </sheetPr>
  <dimension ref="A1:O44"/>
  <sheetViews>
    <sheetView showZeros="0" zoomScaleNormal="100" workbookViewId="0">
      <pane ySplit="4" topLeftCell="A5" activePane="bottomLeft" state="frozen"/>
      <selection activeCell="N5" sqref="N5"/>
      <selection pane="bottomLeft" activeCell="K16" sqref="K16"/>
    </sheetView>
  </sheetViews>
  <sheetFormatPr defaultColWidth="9.109375" defaultRowHeight="13.2" x14ac:dyDescent="0.25"/>
  <cols>
    <col min="1" max="1" width="4.6640625" style="1" customWidth="1"/>
    <col min="2" max="2" width="5" style="10" customWidth="1"/>
    <col min="3" max="3" width="10.5546875" style="3" customWidth="1"/>
    <col min="4" max="4" width="16.5546875" style="11" customWidth="1"/>
    <col min="5" max="5" width="4.5546875" style="5" customWidth="1"/>
    <col min="6" max="6" width="7.88671875" style="6" customWidth="1"/>
    <col min="7" max="7" width="4.6640625" style="5" customWidth="1"/>
    <col min="8" max="9" width="12.109375" style="7" customWidth="1"/>
    <col min="10" max="10" width="16.5546875" style="7" customWidth="1"/>
    <col min="11" max="11" width="16.5546875" style="5" customWidth="1"/>
    <col min="12" max="12" width="9" style="5" bestFit="1" customWidth="1"/>
    <col min="13" max="13" width="7.33203125" style="12" customWidth="1"/>
    <col min="14" max="15" width="6.77734375" style="9" customWidth="1"/>
    <col min="16" max="16384" width="9.109375" style="9"/>
  </cols>
  <sheetData>
    <row r="1" spans="1:15" ht="16.5" customHeight="1" x14ac:dyDescent="0.3">
      <c r="B1" s="2" t="s">
        <v>16</v>
      </c>
      <c r="D1" s="4"/>
      <c r="M1" s="8" t="s">
        <v>17</v>
      </c>
    </row>
    <row r="2" spans="1:15" ht="16.5" customHeight="1" x14ac:dyDescent="0.3">
      <c r="B2" s="2" t="s">
        <v>1222</v>
      </c>
      <c r="D2" s="4"/>
      <c r="M2" s="8"/>
    </row>
    <row r="3" spans="1:15" x14ac:dyDescent="0.25">
      <c r="D3" s="11" t="s">
        <v>1218</v>
      </c>
    </row>
    <row r="4" spans="1:15" s="5" customFormat="1" ht="20.399999999999999" x14ac:dyDescent="0.25">
      <c r="A4" s="13" t="s">
        <v>1</v>
      </c>
      <c r="B4" s="14" t="s">
        <v>2</v>
      </c>
      <c r="C4" s="15" t="s">
        <v>3</v>
      </c>
      <c r="D4" s="16" t="s">
        <v>4</v>
      </c>
      <c r="E4" s="13" t="s">
        <v>5</v>
      </c>
      <c r="F4" s="17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13</v>
      </c>
      <c r="M4" s="19" t="s">
        <v>14</v>
      </c>
      <c r="N4" s="20" t="s">
        <v>15</v>
      </c>
      <c r="O4" s="20" t="s">
        <v>1223</v>
      </c>
    </row>
    <row r="5" spans="1:15" s="5" customFormat="1" x14ac:dyDescent="0.25">
      <c r="A5" s="21">
        <v>1</v>
      </c>
      <c r="B5" s="22">
        <v>318</v>
      </c>
      <c r="C5" s="23" t="s">
        <v>907</v>
      </c>
      <c r="D5" s="24" t="s">
        <v>908</v>
      </c>
      <c r="E5" s="25" t="s">
        <v>42</v>
      </c>
      <c r="F5" s="26">
        <v>35194</v>
      </c>
      <c r="G5" s="27" t="s">
        <v>909</v>
      </c>
      <c r="H5" s="28" t="s">
        <v>910</v>
      </c>
      <c r="I5" s="29">
        <v>0</v>
      </c>
      <c r="J5" s="29">
        <v>0</v>
      </c>
      <c r="K5" s="29" t="s">
        <v>911</v>
      </c>
      <c r="L5" s="31" t="s">
        <v>912</v>
      </c>
      <c r="M5" s="36" t="s">
        <v>913</v>
      </c>
      <c r="N5" s="21">
        <v>1</v>
      </c>
      <c r="O5" s="21"/>
    </row>
    <row r="6" spans="1:15" x14ac:dyDescent="0.25">
      <c r="A6" s="21">
        <v>2</v>
      </c>
      <c r="B6" s="22">
        <v>14</v>
      </c>
      <c r="C6" s="23" t="s">
        <v>914</v>
      </c>
      <c r="D6" s="24" t="s">
        <v>915</v>
      </c>
      <c r="E6" s="25" t="s">
        <v>42</v>
      </c>
      <c r="F6" s="26">
        <v>34535</v>
      </c>
      <c r="G6" s="27" t="s">
        <v>21</v>
      </c>
      <c r="H6" s="28" t="s">
        <v>22</v>
      </c>
      <c r="I6" s="29">
        <v>0</v>
      </c>
      <c r="J6" s="29" t="s">
        <v>916</v>
      </c>
      <c r="K6" s="29">
        <v>0</v>
      </c>
      <c r="L6" s="31" t="s">
        <v>912</v>
      </c>
      <c r="M6" s="36" t="s">
        <v>917</v>
      </c>
      <c r="N6" s="21">
        <v>2</v>
      </c>
      <c r="O6" s="21">
        <v>1</v>
      </c>
    </row>
    <row r="7" spans="1:15" x14ac:dyDescent="0.25">
      <c r="A7" s="21">
        <v>3</v>
      </c>
      <c r="B7" s="22">
        <v>321</v>
      </c>
      <c r="C7" s="23" t="s">
        <v>918</v>
      </c>
      <c r="D7" s="24" t="s">
        <v>919</v>
      </c>
      <c r="E7" s="25" t="s">
        <v>42</v>
      </c>
      <c r="F7" s="26">
        <v>35252</v>
      </c>
      <c r="G7" s="27" t="s">
        <v>21</v>
      </c>
      <c r="H7" s="28" t="s">
        <v>270</v>
      </c>
      <c r="I7" s="29" t="s">
        <v>271</v>
      </c>
      <c r="J7" s="29" t="s">
        <v>852</v>
      </c>
      <c r="K7" s="29" t="s">
        <v>415</v>
      </c>
      <c r="L7" s="31" t="s">
        <v>912</v>
      </c>
      <c r="M7" s="36" t="s">
        <v>920</v>
      </c>
      <c r="N7" s="21">
        <v>3</v>
      </c>
      <c r="O7" s="21">
        <v>2</v>
      </c>
    </row>
    <row r="8" spans="1:15" x14ac:dyDescent="0.25">
      <c r="A8" s="21">
        <v>4</v>
      </c>
      <c r="B8" s="22">
        <v>344</v>
      </c>
      <c r="C8" s="23" t="s">
        <v>921</v>
      </c>
      <c r="D8" s="24" t="s">
        <v>922</v>
      </c>
      <c r="E8" s="25" t="s">
        <v>42</v>
      </c>
      <c r="F8" s="26">
        <v>36858</v>
      </c>
      <c r="G8" s="27" t="s">
        <v>21</v>
      </c>
      <c r="H8" s="28" t="s">
        <v>22</v>
      </c>
      <c r="I8" s="29" t="s">
        <v>23</v>
      </c>
      <c r="J8" s="29">
        <v>0</v>
      </c>
      <c r="K8" s="29" t="s">
        <v>43</v>
      </c>
      <c r="L8" s="31" t="s">
        <v>912</v>
      </c>
      <c r="M8" s="36" t="s">
        <v>923</v>
      </c>
      <c r="N8" s="21">
        <v>4</v>
      </c>
      <c r="O8" s="21">
        <v>3</v>
      </c>
    </row>
    <row r="9" spans="1:15" x14ac:dyDescent="0.25">
      <c r="A9" s="21">
        <v>5</v>
      </c>
      <c r="B9" s="22">
        <v>325</v>
      </c>
      <c r="C9" s="23" t="s">
        <v>924</v>
      </c>
      <c r="D9" s="24" t="s">
        <v>925</v>
      </c>
      <c r="E9" s="25" t="s">
        <v>42</v>
      </c>
      <c r="F9" s="26">
        <v>36518</v>
      </c>
      <c r="G9" s="27" t="s">
        <v>21</v>
      </c>
      <c r="H9" s="28" t="s">
        <v>270</v>
      </c>
      <c r="I9" s="29" t="s">
        <v>271</v>
      </c>
      <c r="J9" s="29" t="s">
        <v>926</v>
      </c>
      <c r="K9" s="29" t="s">
        <v>272</v>
      </c>
      <c r="L9" s="31" t="s">
        <v>912</v>
      </c>
      <c r="M9" s="36" t="s">
        <v>927</v>
      </c>
      <c r="N9" s="21">
        <v>5</v>
      </c>
      <c r="O9" s="21">
        <v>4</v>
      </c>
    </row>
    <row r="10" spans="1:15" x14ac:dyDescent="0.25">
      <c r="A10" s="21">
        <v>6</v>
      </c>
      <c r="B10" s="22">
        <v>347</v>
      </c>
      <c r="C10" s="23" t="s">
        <v>478</v>
      </c>
      <c r="D10" s="24" t="s">
        <v>928</v>
      </c>
      <c r="E10" s="25" t="s">
        <v>42</v>
      </c>
      <c r="F10" s="26">
        <v>33351</v>
      </c>
      <c r="G10" s="27" t="s">
        <v>21</v>
      </c>
      <c r="H10" s="28" t="s">
        <v>129</v>
      </c>
      <c r="I10" s="29" t="s">
        <v>130</v>
      </c>
      <c r="J10" s="29" t="s">
        <v>131</v>
      </c>
      <c r="K10" s="29">
        <v>0</v>
      </c>
      <c r="L10" s="31" t="s">
        <v>912</v>
      </c>
      <c r="M10" s="36" t="s">
        <v>929</v>
      </c>
      <c r="N10" s="21">
        <v>6</v>
      </c>
      <c r="O10" s="21">
        <v>5</v>
      </c>
    </row>
    <row r="11" spans="1:15" x14ac:dyDescent="0.25">
      <c r="A11" s="21">
        <v>7</v>
      </c>
      <c r="B11" s="22">
        <v>328</v>
      </c>
      <c r="C11" s="23" t="s">
        <v>930</v>
      </c>
      <c r="D11" s="24" t="s">
        <v>198</v>
      </c>
      <c r="E11" s="25" t="s">
        <v>42</v>
      </c>
      <c r="F11" s="26">
        <v>38140</v>
      </c>
      <c r="G11" s="27" t="s">
        <v>21</v>
      </c>
      <c r="H11" s="28" t="s">
        <v>22</v>
      </c>
      <c r="I11" s="29">
        <v>0</v>
      </c>
      <c r="J11" s="29">
        <v>0</v>
      </c>
      <c r="K11" s="29" t="s">
        <v>931</v>
      </c>
      <c r="L11" s="31" t="s">
        <v>932</v>
      </c>
      <c r="M11" s="36" t="s">
        <v>933</v>
      </c>
      <c r="N11" s="21">
        <v>1</v>
      </c>
      <c r="O11" s="21">
        <v>1</v>
      </c>
    </row>
    <row r="12" spans="1:15" x14ac:dyDescent="0.25">
      <c r="A12" s="21">
        <v>8</v>
      </c>
      <c r="B12" s="22">
        <v>311</v>
      </c>
      <c r="C12" s="23" t="s">
        <v>934</v>
      </c>
      <c r="D12" s="24" t="s">
        <v>935</v>
      </c>
      <c r="E12" s="25" t="s">
        <v>42</v>
      </c>
      <c r="F12" s="26">
        <v>29100</v>
      </c>
      <c r="G12" s="27" t="s">
        <v>21</v>
      </c>
      <c r="H12" s="28" t="s">
        <v>63</v>
      </c>
      <c r="I12" s="29">
        <v>0</v>
      </c>
      <c r="J12" s="29">
        <v>0</v>
      </c>
      <c r="K12" s="29">
        <v>0</v>
      </c>
      <c r="L12" s="31" t="s">
        <v>912</v>
      </c>
      <c r="M12" s="36" t="s">
        <v>936</v>
      </c>
      <c r="N12" s="21">
        <v>7</v>
      </c>
      <c r="O12" s="21">
        <v>6</v>
      </c>
    </row>
    <row r="13" spans="1:15" x14ac:dyDescent="0.25">
      <c r="A13" s="21">
        <v>9</v>
      </c>
      <c r="B13" s="22">
        <v>315</v>
      </c>
      <c r="C13" s="23" t="s">
        <v>937</v>
      </c>
      <c r="D13" s="24" t="s">
        <v>624</v>
      </c>
      <c r="E13" s="25" t="s">
        <v>42</v>
      </c>
      <c r="F13" s="26">
        <v>17390</v>
      </c>
      <c r="G13" s="27" t="s">
        <v>581</v>
      </c>
      <c r="H13" s="28" t="s">
        <v>582</v>
      </c>
      <c r="I13" s="29">
        <v>0</v>
      </c>
      <c r="J13" s="29">
        <v>0</v>
      </c>
      <c r="K13" s="29">
        <v>0</v>
      </c>
      <c r="L13" s="31" t="s">
        <v>912</v>
      </c>
      <c r="M13" s="36" t="s">
        <v>938</v>
      </c>
      <c r="N13" s="21">
        <v>8</v>
      </c>
      <c r="O13" s="21"/>
    </row>
    <row r="14" spans="1:15" x14ac:dyDescent="0.25">
      <c r="A14" s="21">
        <v>10</v>
      </c>
      <c r="B14" s="22">
        <v>343</v>
      </c>
      <c r="C14" s="23" t="s">
        <v>176</v>
      </c>
      <c r="D14" s="24" t="s">
        <v>939</v>
      </c>
      <c r="E14" s="25" t="s">
        <v>42</v>
      </c>
      <c r="F14" s="26">
        <v>30996</v>
      </c>
      <c r="G14" s="27" t="s">
        <v>21</v>
      </c>
      <c r="H14" s="28" t="s">
        <v>28</v>
      </c>
      <c r="I14" s="29">
        <v>0</v>
      </c>
      <c r="J14" s="29" t="s">
        <v>940</v>
      </c>
      <c r="K14" s="29">
        <v>0</v>
      </c>
      <c r="L14" s="31" t="s">
        <v>912</v>
      </c>
      <c r="M14" s="36" t="s">
        <v>941</v>
      </c>
      <c r="N14" s="21">
        <v>9</v>
      </c>
      <c r="O14" s="21">
        <v>7</v>
      </c>
    </row>
    <row r="15" spans="1:15" x14ac:dyDescent="0.25">
      <c r="A15" s="21">
        <v>11</v>
      </c>
      <c r="B15" s="22">
        <v>331</v>
      </c>
      <c r="C15" s="23" t="s">
        <v>942</v>
      </c>
      <c r="D15" s="24" t="s">
        <v>943</v>
      </c>
      <c r="E15" s="25" t="s">
        <v>42</v>
      </c>
      <c r="F15" s="26">
        <v>32120</v>
      </c>
      <c r="G15" s="27" t="s">
        <v>21</v>
      </c>
      <c r="H15" s="28" t="s">
        <v>63</v>
      </c>
      <c r="I15" s="29">
        <v>0</v>
      </c>
      <c r="J15" s="29" t="s">
        <v>944</v>
      </c>
      <c r="K15" s="29">
        <v>0</v>
      </c>
      <c r="L15" s="31" t="s">
        <v>912</v>
      </c>
      <c r="M15" s="36" t="s">
        <v>945</v>
      </c>
      <c r="N15" s="21">
        <v>10</v>
      </c>
      <c r="O15" s="21">
        <v>8</v>
      </c>
    </row>
    <row r="16" spans="1:15" x14ac:dyDescent="0.25">
      <c r="A16" s="21">
        <v>12</v>
      </c>
      <c r="B16" s="22">
        <v>348</v>
      </c>
      <c r="C16" s="23" t="s">
        <v>148</v>
      </c>
      <c r="D16" s="24" t="s">
        <v>946</v>
      </c>
      <c r="E16" s="25" t="s">
        <v>42</v>
      </c>
      <c r="F16" s="26">
        <v>28526</v>
      </c>
      <c r="G16" s="27" t="s">
        <v>21</v>
      </c>
      <c r="H16" s="28" t="s">
        <v>28</v>
      </c>
      <c r="I16" s="29">
        <v>0</v>
      </c>
      <c r="J16" s="29" t="s">
        <v>947</v>
      </c>
      <c r="K16" s="29">
        <v>0</v>
      </c>
      <c r="L16" s="31" t="s">
        <v>912</v>
      </c>
      <c r="M16" s="36" t="s">
        <v>948</v>
      </c>
      <c r="N16" s="21">
        <v>11</v>
      </c>
      <c r="O16" s="21">
        <v>9</v>
      </c>
    </row>
    <row r="17" spans="1:15" x14ac:dyDescent="0.25">
      <c r="A17" s="21">
        <v>13</v>
      </c>
      <c r="B17" s="22">
        <v>302</v>
      </c>
      <c r="C17" s="23" t="s">
        <v>949</v>
      </c>
      <c r="D17" s="24" t="s">
        <v>950</v>
      </c>
      <c r="E17" s="25" t="s">
        <v>42</v>
      </c>
      <c r="F17" s="26">
        <v>39059</v>
      </c>
      <c r="G17" s="27" t="s">
        <v>21</v>
      </c>
      <c r="H17" s="28" t="s">
        <v>63</v>
      </c>
      <c r="I17" s="29">
        <v>0</v>
      </c>
      <c r="J17" s="29">
        <v>0</v>
      </c>
      <c r="K17" s="29">
        <v>0</v>
      </c>
      <c r="L17" s="31" t="s">
        <v>932</v>
      </c>
      <c r="M17" s="36" t="s">
        <v>951</v>
      </c>
      <c r="N17" s="21">
        <v>2</v>
      </c>
      <c r="O17" s="21">
        <v>2</v>
      </c>
    </row>
    <row r="18" spans="1:15" x14ac:dyDescent="0.25">
      <c r="A18" s="21">
        <v>14</v>
      </c>
      <c r="B18" s="22">
        <v>339</v>
      </c>
      <c r="C18" s="23" t="s">
        <v>784</v>
      </c>
      <c r="D18" s="24" t="s">
        <v>952</v>
      </c>
      <c r="E18" s="25" t="s">
        <v>42</v>
      </c>
      <c r="F18" s="26">
        <v>32824</v>
      </c>
      <c r="G18" s="27" t="s">
        <v>21</v>
      </c>
      <c r="H18" s="28" t="s">
        <v>22</v>
      </c>
      <c r="I18" s="29">
        <v>0</v>
      </c>
      <c r="J18" s="29">
        <v>0</v>
      </c>
      <c r="K18" s="29">
        <v>0</v>
      </c>
      <c r="L18" s="31" t="s">
        <v>912</v>
      </c>
      <c r="M18" s="36" t="s">
        <v>953</v>
      </c>
      <c r="N18" s="21">
        <v>12</v>
      </c>
      <c r="O18" s="21">
        <v>10</v>
      </c>
    </row>
    <row r="19" spans="1:15" x14ac:dyDescent="0.25">
      <c r="A19" s="21">
        <v>15</v>
      </c>
      <c r="B19" s="22">
        <v>305</v>
      </c>
      <c r="C19" s="23" t="s">
        <v>954</v>
      </c>
      <c r="D19" s="24" t="s">
        <v>955</v>
      </c>
      <c r="E19" s="25" t="s">
        <v>42</v>
      </c>
      <c r="F19" s="26">
        <v>31314</v>
      </c>
      <c r="G19" s="27" t="s">
        <v>21</v>
      </c>
      <c r="H19" s="28" t="s">
        <v>63</v>
      </c>
      <c r="I19" s="29">
        <v>0</v>
      </c>
      <c r="J19" s="29">
        <v>0</v>
      </c>
      <c r="K19" s="29">
        <v>0</v>
      </c>
      <c r="L19" s="31" t="s">
        <v>912</v>
      </c>
      <c r="M19" s="36" t="s">
        <v>956</v>
      </c>
      <c r="N19" s="21">
        <v>13</v>
      </c>
      <c r="O19" s="21">
        <v>11</v>
      </c>
    </row>
    <row r="20" spans="1:15" x14ac:dyDescent="0.25">
      <c r="A20" s="21">
        <v>16</v>
      </c>
      <c r="B20" s="22">
        <v>341</v>
      </c>
      <c r="C20" s="23" t="s">
        <v>755</v>
      </c>
      <c r="D20" s="24" t="s">
        <v>957</v>
      </c>
      <c r="E20" s="25" t="s">
        <v>42</v>
      </c>
      <c r="F20" s="26">
        <v>38109</v>
      </c>
      <c r="G20" s="27" t="s">
        <v>21</v>
      </c>
      <c r="H20" s="28" t="s">
        <v>270</v>
      </c>
      <c r="I20" s="29" t="s">
        <v>271</v>
      </c>
      <c r="J20" s="29">
        <v>0</v>
      </c>
      <c r="K20" s="29" t="s">
        <v>272</v>
      </c>
      <c r="L20" s="31" t="s">
        <v>932</v>
      </c>
      <c r="M20" s="36" t="s">
        <v>958</v>
      </c>
      <c r="N20" s="21">
        <v>3</v>
      </c>
      <c r="O20" s="21">
        <v>3</v>
      </c>
    </row>
    <row r="21" spans="1:15" x14ac:dyDescent="0.25">
      <c r="A21" s="21">
        <v>17</v>
      </c>
      <c r="B21" s="22">
        <v>350</v>
      </c>
      <c r="C21" s="23" t="s">
        <v>959</v>
      </c>
      <c r="D21" s="24" t="s">
        <v>960</v>
      </c>
      <c r="E21" s="25" t="s">
        <v>42</v>
      </c>
      <c r="F21" s="26">
        <v>27086</v>
      </c>
      <c r="G21" s="27" t="s">
        <v>21</v>
      </c>
      <c r="H21" s="28" t="s">
        <v>28</v>
      </c>
      <c r="I21" s="29">
        <v>0</v>
      </c>
      <c r="J21" s="29">
        <v>0</v>
      </c>
      <c r="K21" s="29">
        <v>0</v>
      </c>
      <c r="L21" s="31" t="s">
        <v>912</v>
      </c>
      <c r="M21" s="36" t="s">
        <v>961</v>
      </c>
      <c r="N21" s="21">
        <v>14</v>
      </c>
      <c r="O21" s="21">
        <v>12</v>
      </c>
    </row>
    <row r="22" spans="1:15" x14ac:dyDescent="0.25">
      <c r="A22" s="21">
        <v>18</v>
      </c>
      <c r="B22" s="22">
        <v>306</v>
      </c>
      <c r="C22" s="23" t="s">
        <v>737</v>
      </c>
      <c r="D22" s="24" t="s">
        <v>962</v>
      </c>
      <c r="E22" s="25" t="s">
        <v>42</v>
      </c>
      <c r="F22" s="26">
        <v>40385</v>
      </c>
      <c r="G22" s="27" t="s">
        <v>21</v>
      </c>
      <c r="H22" s="28" t="s">
        <v>129</v>
      </c>
      <c r="I22" s="29" t="s">
        <v>130</v>
      </c>
      <c r="J22" s="29" t="s">
        <v>131</v>
      </c>
      <c r="K22" s="29" t="s">
        <v>132</v>
      </c>
      <c r="L22" s="31" t="s">
        <v>932</v>
      </c>
      <c r="M22" s="36" t="s">
        <v>963</v>
      </c>
      <c r="N22" s="21">
        <v>4</v>
      </c>
      <c r="O22" s="21">
        <v>4</v>
      </c>
    </row>
    <row r="23" spans="1:15" x14ac:dyDescent="0.25">
      <c r="A23" s="21">
        <v>19</v>
      </c>
      <c r="B23" s="22">
        <v>310</v>
      </c>
      <c r="C23" s="23" t="s">
        <v>964</v>
      </c>
      <c r="D23" s="24" t="s">
        <v>965</v>
      </c>
      <c r="E23" s="25" t="s">
        <v>42</v>
      </c>
      <c r="F23" s="26">
        <v>33471</v>
      </c>
      <c r="G23" s="27" t="s">
        <v>21</v>
      </c>
      <c r="H23" s="28" t="s">
        <v>63</v>
      </c>
      <c r="I23" s="29">
        <v>0</v>
      </c>
      <c r="J23" s="29">
        <v>0</v>
      </c>
      <c r="K23" s="29">
        <v>0</v>
      </c>
      <c r="L23" s="31" t="s">
        <v>912</v>
      </c>
      <c r="M23" s="36" t="s">
        <v>966</v>
      </c>
      <c r="N23" s="21">
        <v>15</v>
      </c>
      <c r="O23" s="21">
        <v>13</v>
      </c>
    </row>
    <row r="24" spans="1:15" x14ac:dyDescent="0.25">
      <c r="A24" s="21">
        <v>20</v>
      </c>
      <c r="B24" s="22">
        <v>332</v>
      </c>
      <c r="C24" s="23" t="s">
        <v>967</v>
      </c>
      <c r="D24" s="24" t="s">
        <v>968</v>
      </c>
      <c r="E24" s="25" t="s">
        <v>42</v>
      </c>
      <c r="F24" s="26">
        <v>40108</v>
      </c>
      <c r="G24" s="27" t="s">
        <v>21</v>
      </c>
      <c r="H24" s="28" t="s">
        <v>129</v>
      </c>
      <c r="I24" s="29" t="s">
        <v>130</v>
      </c>
      <c r="J24" s="29" t="s">
        <v>131</v>
      </c>
      <c r="K24" s="29" t="s">
        <v>132</v>
      </c>
      <c r="L24" s="31" t="s">
        <v>932</v>
      </c>
      <c r="M24" s="36" t="s">
        <v>969</v>
      </c>
      <c r="N24" s="21">
        <v>5</v>
      </c>
      <c r="O24" s="21">
        <v>5</v>
      </c>
    </row>
    <row r="25" spans="1:15" x14ac:dyDescent="0.25">
      <c r="A25" s="21">
        <v>21</v>
      </c>
      <c r="B25" s="22">
        <v>312</v>
      </c>
      <c r="C25" s="23" t="s">
        <v>970</v>
      </c>
      <c r="D25" s="24" t="s">
        <v>971</v>
      </c>
      <c r="E25" s="25" t="s">
        <v>42</v>
      </c>
      <c r="F25" s="26">
        <v>28899</v>
      </c>
      <c r="G25" s="27" t="s">
        <v>21</v>
      </c>
      <c r="H25" s="28" t="s">
        <v>22</v>
      </c>
      <c r="I25" s="29">
        <v>0</v>
      </c>
      <c r="J25" s="29" t="s">
        <v>91</v>
      </c>
      <c r="K25" s="29">
        <v>0</v>
      </c>
      <c r="L25" s="31" t="s">
        <v>912</v>
      </c>
      <c r="M25" s="36" t="s">
        <v>969</v>
      </c>
      <c r="N25" s="21">
        <v>16</v>
      </c>
      <c r="O25" s="21">
        <v>14</v>
      </c>
    </row>
    <row r="26" spans="1:15" x14ac:dyDescent="0.25">
      <c r="A26" s="21">
        <v>22</v>
      </c>
      <c r="B26" s="22">
        <v>322</v>
      </c>
      <c r="C26" s="23" t="s">
        <v>436</v>
      </c>
      <c r="D26" s="24" t="s">
        <v>972</v>
      </c>
      <c r="E26" s="25" t="s">
        <v>42</v>
      </c>
      <c r="F26" s="26">
        <v>32552</v>
      </c>
      <c r="G26" s="27" t="s">
        <v>21</v>
      </c>
      <c r="H26" s="28" t="s">
        <v>63</v>
      </c>
      <c r="I26" s="29">
        <v>0</v>
      </c>
      <c r="J26" s="29">
        <v>0</v>
      </c>
      <c r="K26" s="29">
        <v>0</v>
      </c>
      <c r="L26" s="31" t="s">
        <v>912</v>
      </c>
      <c r="M26" s="36" t="s">
        <v>973</v>
      </c>
      <c r="N26" s="21">
        <v>17</v>
      </c>
      <c r="O26" s="21">
        <v>15</v>
      </c>
    </row>
    <row r="27" spans="1:15" x14ac:dyDescent="0.25">
      <c r="A27" s="21">
        <v>23</v>
      </c>
      <c r="B27" s="22">
        <v>308</v>
      </c>
      <c r="C27" s="23" t="s">
        <v>974</v>
      </c>
      <c r="D27" s="24" t="s">
        <v>975</v>
      </c>
      <c r="E27" s="25" t="s">
        <v>42</v>
      </c>
      <c r="F27" s="26">
        <v>29798</v>
      </c>
      <c r="G27" s="27" t="s">
        <v>21</v>
      </c>
      <c r="H27" s="28" t="s">
        <v>28</v>
      </c>
      <c r="I27" s="29">
        <v>0</v>
      </c>
      <c r="J27" s="29" t="s">
        <v>976</v>
      </c>
      <c r="K27" s="29">
        <v>0</v>
      </c>
      <c r="L27" s="31" t="s">
        <v>912</v>
      </c>
      <c r="M27" s="36" t="s">
        <v>977</v>
      </c>
      <c r="N27" s="21">
        <v>18</v>
      </c>
      <c r="O27" s="21">
        <v>16</v>
      </c>
    </row>
    <row r="28" spans="1:15" x14ac:dyDescent="0.25">
      <c r="A28" s="21">
        <v>24</v>
      </c>
      <c r="B28" s="22">
        <v>337</v>
      </c>
      <c r="C28" s="23" t="s">
        <v>978</v>
      </c>
      <c r="D28" s="24" t="s">
        <v>979</v>
      </c>
      <c r="E28" s="25" t="s">
        <v>42</v>
      </c>
      <c r="F28" s="26">
        <v>30257</v>
      </c>
      <c r="G28" s="27" t="s">
        <v>21</v>
      </c>
      <c r="H28" s="28" t="s">
        <v>28</v>
      </c>
      <c r="I28" s="29">
        <v>0</v>
      </c>
      <c r="J28" s="29" t="s">
        <v>980</v>
      </c>
      <c r="K28" s="29">
        <v>0</v>
      </c>
      <c r="L28" s="31" t="s">
        <v>912</v>
      </c>
      <c r="M28" s="36" t="s">
        <v>981</v>
      </c>
      <c r="N28" s="21">
        <v>19</v>
      </c>
      <c r="O28" s="21">
        <v>17</v>
      </c>
    </row>
    <row r="29" spans="1:15" x14ac:dyDescent="0.25">
      <c r="A29" s="21">
        <v>25</v>
      </c>
      <c r="B29" s="22">
        <v>330</v>
      </c>
      <c r="C29" s="23" t="s">
        <v>685</v>
      </c>
      <c r="D29" s="24" t="s">
        <v>982</v>
      </c>
      <c r="E29" s="25" t="s">
        <v>42</v>
      </c>
      <c r="F29" s="26">
        <v>30714</v>
      </c>
      <c r="G29" s="27" t="s">
        <v>21</v>
      </c>
      <c r="H29" s="28" t="s">
        <v>63</v>
      </c>
      <c r="I29" s="29">
        <v>0</v>
      </c>
      <c r="J29" s="29" t="s">
        <v>983</v>
      </c>
      <c r="K29" s="29">
        <v>0</v>
      </c>
      <c r="L29" s="31" t="s">
        <v>912</v>
      </c>
      <c r="M29" s="36" t="s">
        <v>984</v>
      </c>
      <c r="N29" s="21">
        <v>20</v>
      </c>
      <c r="O29" s="21">
        <v>18</v>
      </c>
    </row>
    <row r="30" spans="1:15" x14ac:dyDescent="0.25">
      <c r="A30" s="21">
        <v>26</v>
      </c>
      <c r="B30" s="22">
        <v>351</v>
      </c>
      <c r="C30" s="23" t="s">
        <v>150</v>
      </c>
      <c r="D30" s="24" t="s">
        <v>985</v>
      </c>
      <c r="E30" s="25" t="s">
        <v>42</v>
      </c>
      <c r="F30" s="26">
        <v>33807</v>
      </c>
      <c r="G30" s="27" t="s">
        <v>21</v>
      </c>
      <c r="H30" s="28" t="s">
        <v>986</v>
      </c>
      <c r="I30" s="29">
        <v>0</v>
      </c>
      <c r="J30" s="29" t="s">
        <v>440</v>
      </c>
      <c r="K30" s="29">
        <v>0</v>
      </c>
      <c r="L30" s="31" t="s">
        <v>912</v>
      </c>
      <c r="M30" s="36" t="s">
        <v>987</v>
      </c>
      <c r="N30" s="21">
        <v>21</v>
      </c>
      <c r="O30" s="21">
        <v>19</v>
      </c>
    </row>
    <row r="31" spans="1:15" x14ac:dyDescent="0.25">
      <c r="A31" s="21">
        <v>27</v>
      </c>
      <c r="B31" s="22">
        <v>304</v>
      </c>
      <c r="C31" s="23" t="s">
        <v>137</v>
      </c>
      <c r="D31" s="24" t="s">
        <v>988</v>
      </c>
      <c r="E31" s="25" t="s">
        <v>42</v>
      </c>
      <c r="F31" s="26">
        <v>30837</v>
      </c>
      <c r="G31" s="27" t="s">
        <v>21</v>
      </c>
      <c r="H31" s="28" t="s">
        <v>989</v>
      </c>
      <c r="I31" s="29">
        <v>0</v>
      </c>
      <c r="J31" s="29" t="s">
        <v>990</v>
      </c>
      <c r="K31" s="29">
        <v>0</v>
      </c>
      <c r="L31" s="31" t="s">
        <v>912</v>
      </c>
      <c r="M31" s="36" t="s">
        <v>991</v>
      </c>
      <c r="N31" s="21">
        <v>22</v>
      </c>
      <c r="O31" s="21">
        <v>20</v>
      </c>
    </row>
    <row r="32" spans="1:15" x14ac:dyDescent="0.25">
      <c r="A32" s="21">
        <v>28</v>
      </c>
      <c r="B32" s="22">
        <v>349</v>
      </c>
      <c r="C32" s="23" t="s">
        <v>992</v>
      </c>
      <c r="D32" s="24" t="s">
        <v>993</v>
      </c>
      <c r="E32" s="25" t="s">
        <v>42</v>
      </c>
      <c r="F32" s="26">
        <v>36921</v>
      </c>
      <c r="G32" s="27" t="s">
        <v>21</v>
      </c>
      <c r="H32" s="28" t="s">
        <v>22</v>
      </c>
      <c r="I32" s="29" t="s">
        <v>873</v>
      </c>
      <c r="J32" s="29">
        <v>0</v>
      </c>
      <c r="K32" s="29" t="s">
        <v>874</v>
      </c>
      <c r="L32" s="31" t="s">
        <v>912</v>
      </c>
      <c r="M32" s="36" t="s">
        <v>994</v>
      </c>
      <c r="N32" s="21">
        <v>23</v>
      </c>
      <c r="O32" s="21">
        <v>21</v>
      </c>
    </row>
    <row r="33" spans="1:15" x14ac:dyDescent="0.25">
      <c r="A33" s="21">
        <v>29</v>
      </c>
      <c r="B33" s="22">
        <v>316</v>
      </c>
      <c r="C33" s="23" t="s">
        <v>978</v>
      </c>
      <c r="D33" s="24" t="s">
        <v>995</v>
      </c>
      <c r="E33" s="25" t="s">
        <v>42</v>
      </c>
      <c r="F33" s="26">
        <v>29144</v>
      </c>
      <c r="G33" s="27" t="s">
        <v>21</v>
      </c>
      <c r="H33" s="28" t="s">
        <v>63</v>
      </c>
      <c r="I33" s="29">
        <v>0</v>
      </c>
      <c r="J33" s="29" t="s">
        <v>996</v>
      </c>
      <c r="K33" s="29">
        <v>0</v>
      </c>
      <c r="L33" s="31" t="s">
        <v>912</v>
      </c>
      <c r="M33" s="36" t="s">
        <v>997</v>
      </c>
      <c r="N33" s="21">
        <v>24</v>
      </c>
      <c r="O33" s="21">
        <v>22</v>
      </c>
    </row>
    <row r="34" spans="1:15" x14ac:dyDescent="0.25">
      <c r="A34" s="21">
        <v>30</v>
      </c>
      <c r="B34" s="22">
        <v>319</v>
      </c>
      <c r="C34" s="23" t="s">
        <v>998</v>
      </c>
      <c r="D34" s="24" t="s">
        <v>999</v>
      </c>
      <c r="E34" s="25" t="s">
        <v>42</v>
      </c>
      <c r="F34" s="26">
        <v>31821</v>
      </c>
      <c r="G34" s="27" t="s">
        <v>21</v>
      </c>
      <c r="H34" s="28" t="s">
        <v>63</v>
      </c>
      <c r="I34" s="29">
        <v>0</v>
      </c>
      <c r="J34" s="29">
        <v>0</v>
      </c>
      <c r="K34" s="29">
        <v>0</v>
      </c>
      <c r="L34" s="31" t="s">
        <v>912</v>
      </c>
      <c r="M34" s="36" t="s">
        <v>1000</v>
      </c>
      <c r="N34" s="21">
        <v>25</v>
      </c>
      <c r="O34" s="21">
        <v>23</v>
      </c>
    </row>
    <row r="35" spans="1:15" x14ac:dyDescent="0.25">
      <c r="A35" s="21">
        <v>31</v>
      </c>
      <c r="B35" s="22">
        <v>327</v>
      </c>
      <c r="C35" s="23" t="s">
        <v>1001</v>
      </c>
      <c r="D35" s="24" t="s">
        <v>1002</v>
      </c>
      <c r="E35" s="25" t="s">
        <v>42</v>
      </c>
      <c r="F35" s="26">
        <v>32920</v>
      </c>
      <c r="G35" s="27" t="s">
        <v>21</v>
      </c>
      <c r="H35" s="28" t="s">
        <v>22</v>
      </c>
      <c r="I35" s="29">
        <v>0</v>
      </c>
      <c r="J35" s="29" t="s">
        <v>123</v>
      </c>
      <c r="K35" s="29">
        <v>0</v>
      </c>
      <c r="L35" s="31" t="s">
        <v>912</v>
      </c>
      <c r="M35" s="36" t="s">
        <v>1003</v>
      </c>
      <c r="N35" s="21">
        <v>26</v>
      </c>
      <c r="O35" s="21">
        <v>24</v>
      </c>
    </row>
    <row r="36" spans="1:15" x14ac:dyDescent="0.25">
      <c r="A36" s="21">
        <v>32</v>
      </c>
      <c r="B36" s="22">
        <v>333</v>
      </c>
      <c r="C36" s="23" t="s">
        <v>797</v>
      </c>
      <c r="D36" s="24" t="s">
        <v>1004</v>
      </c>
      <c r="E36" s="25" t="s">
        <v>42</v>
      </c>
      <c r="F36" s="26">
        <v>39511</v>
      </c>
      <c r="G36" s="27" t="s">
        <v>21</v>
      </c>
      <c r="H36" s="28" t="s">
        <v>129</v>
      </c>
      <c r="I36" s="29" t="s">
        <v>130</v>
      </c>
      <c r="J36" s="29" t="s">
        <v>131</v>
      </c>
      <c r="K36" s="29" t="s">
        <v>132</v>
      </c>
      <c r="L36" s="31" t="s">
        <v>932</v>
      </c>
      <c r="M36" s="36" t="s">
        <v>1005</v>
      </c>
      <c r="N36" s="21">
        <v>6</v>
      </c>
      <c r="O36" s="21">
        <v>6</v>
      </c>
    </row>
    <row r="37" spans="1:15" x14ac:dyDescent="0.25">
      <c r="A37" s="21">
        <v>33</v>
      </c>
      <c r="B37" s="22">
        <v>346</v>
      </c>
      <c r="C37" s="23" t="s">
        <v>461</v>
      </c>
      <c r="D37" s="24" t="s">
        <v>1006</v>
      </c>
      <c r="E37" s="25" t="s">
        <v>42</v>
      </c>
      <c r="F37" s="26">
        <v>31332</v>
      </c>
      <c r="G37" s="27" t="s">
        <v>21</v>
      </c>
      <c r="H37" s="28" t="s">
        <v>1007</v>
      </c>
      <c r="I37" s="29">
        <v>0</v>
      </c>
      <c r="J37" s="29" t="s">
        <v>1008</v>
      </c>
      <c r="K37" s="29">
        <v>0</v>
      </c>
      <c r="L37" s="31" t="s">
        <v>912</v>
      </c>
      <c r="M37" s="36" t="s">
        <v>1009</v>
      </c>
      <c r="N37" s="21">
        <v>27</v>
      </c>
      <c r="O37" s="21">
        <v>25</v>
      </c>
    </row>
    <row r="38" spans="1:15" x14ac:dyDescent="0.25">
      <c r="A38" s="21">
        <v>34</v>
      </c>
      <c r="B38" s="22">
        <v>307</v>
      </c>
      <c r="C38" s="23" t="s">
        <v>978</v>
      </c>
      <c r="D38" s="24" t="s">
        <v>1010</v>
      </c>
      <c r="E38" s="25" t="s">
        <v>42</v>
      </c>
      <c r="F38" s="26">
        <v>23270</v>
      </c>
      <c r="G38" s="27" t="s">
        <v>21</v>
      </c>
      <c r="H38" s="28" t="s">
        <v>1011</v>
      </c>
      <c r="I38" s="29">
        <v>0</v>
      </c>
      <c r="J38" s="29" t="s">
        <v>1008</v>
      </c>
      <c r="K38" s="29">
        <v>0</v>
      </c>
      <c r="L38" s="31" t="s">
        <v>912</v>
      </c>
      <c r="M38" s="36" t="s">
        <v>1009</v>
      </c>
      <c r="N38" s="21">
        <v>27</v>
      </c>
      <c r="O38" s="21">
        <v>26</v>
      </c>
    </row>
    <row r="39" spans="1:15" x14ac:dyDescent="0.25">
      <c r="A39" s="21">
        <v>35</v>
      </c>
      <c r="B39" s="22">
        <v>334</v>
      </c>
      <c r="C39" s="23" t="s">
        <v>1016</v>
      </c>
      <c r="D39" s="24" t="s">
        <v>1017</v>
      </c>
      <c r="E39" s="25" t="s">
        <v>42</v>
      </c>
      <c r="F39" s="26">
        <v>28392</v>
      </c>
      <c r="G39" s="27" t="s">
        <v>21</v>
      </c>
      <c r="H39" s="28" t="s">
        <v>156</v>
      </c>
      <c r="I39" s="29">
        <v>0</v>
      </c>
      <c r="J39" s="29" t="s">
        <v>350</v>
      </c>
      <c r="K39" s="29">
        <v>0</v>
      </c>
      <c r="L39" s="31" t="s">
        <v>912</v>
      </c>
      <c r="M39" s="36" t="s">
        <v>1018</v>
      </c>
      <c r="N39" s="21">
        <v>29</v>
      </c>
      <c r="O39" s="21">
        <v>27</v>
      </c>
    </row>
    <row r="40" spans="1:15" x14ac:dyDescent="0.25">
      <c r="A40" s="21">
        <v>36</v>
      </c>
      <c r="B40" s="22">
        <v>329</v>
      </c>
      <c r="C40" s="23" t="s">
        <v>1034</v>
      </c>
      <c r="D40" s="24" t="s">
        <v>1035</v>
      </c>
      <c r="E40" s="25" t="s">
        <v>42</v>
      </c>
      <c r="F40" s="26">
        <v>32787</v>
      </c>
      <c r="G40" s="27" t="s">
        <v>21</v>
      </c>
      <c r="H40" s="28" t="s">
        <v>865</v>
      </c>
      <c r="I40" s="29">
        <v>0</v>
      </c>
      <c r="J40" s="29" t="s">
        <v>1036</v>
      </c>
      <c r="K40" s="29">
        <v>0</v>
      </c>
      <c r="L40" s="31" t="s">
        <v>912</v>
      </c>
      <c r="M40" s="36" t="s">
        <v>1037</v>
      </c>
      <c r="N40" s="21">
        <v>30</v>
      </c>
      <c r="O40" s="21">
        <v>28</v>
      </c>
    </row>
    <row r="41" spans="1:15" x14ac:dyDescent="0.25">
      <c r="A41" s="21">
        <v>37</v>
      </c>
      <c r="B41" s="22">
        <v>345</v>
      </c>
      <c r="C41" s="23" t="s">
        <v>329</v>
      </c>
      <c r="D41" s="24" t="s">
        <v>1041</v>
      </c>
      <c r="E41" s="25" t="s">
        <v>42</v>
      </c>
      <c r="F41" s="26">
        <v>35578</v>
      </c>
      <c r="G41" s="27" t="s">
        <v>21</v>
      </c>
      <c r="H41" s="28" t="s">
        <v>63</v>
      </c>
      <c r="I41" s="29">
        <v>0</v>
      </c>
      <c r="J41" s="29">
        <v>0</v>
      </c>
      <c r="K41" s="29">
        <v>0</v>
      </c>
      <c r="L41" s="31" t="s">
        <v>912</v>
      </c>
      <c r="M41" s="36" t="s">
        <v>1042</v>
      </c>
      <c r="N41" s="21">
        <v>31</v>
      </c>
      <c r="O41" s="21">
        <v>29</v>
      </c>
    </row>
    <row r="42" spans="1:15" x14ac:dyDescent="0.25">
      <c r="A42" s="21">
        <v>38</v>
      </c>
      <c r="B42" s="22">
        <v>314</v>
      </c>
      <c r="C42" s="23" t="s">
        <v>1043</v>
      </c>
      <c r="D42" s="24" t="s">
        <v>1044</v>
      </c>
      <c r="E42" s="25" t="s">
        <v>42</v>
      </c>
      <c r="F42" s="26">
        <v>39632</v>
      </c>
      <c r="G42" s="27" t="s">
        <v>21</v>
      </c>
      <c r="H42" s="28" t="s">
        <v>63</v>
      </c>
      <c r="I42" s="29">
        <v>0</v>
      </c>
      <c r="J42" s="29" t="s">
        <v>996</v>
      </c>
      <c r="K42" s="29">
        <v>0</v>
      </c>
      <c r="L42" s="31" t="s">
        <v>932</v>
      </c>
      <c r="M42" s="36" t="s">
        <v>1045</v>
      </c>
      <c r="N42" s="21">
        <v>7</v>
      </c>
      <c r="O42" s="21">
        <v>7</v>
      </c>
    </row>
    <row r="43" spans="1:15" x14ac:dyDescent="0.25">
      <c r="A43" s="21">
        <v>39</v>
      </c>
      <c r="B43" s="22">
        <v>323</v>
      </c>
      <c r="C43" s="23" t="s">
        <v>1046</v>
      </c>
      <c r="D43" s="24" t="s">
        <v>1047</v>
      </c>
      <c r="E43" s="25" t="s">
        <v>42</v>
      </c>
      <c r="F43" s="26">
        <v>23664</v>
      </c>
      <c r="G43" s="27" t="s">
        <v>21</v>
      </c>
      <c r="H43" s="28" t="s">
        <v>1048</v>
      </c>
      <c r="I43" s="29">
        <v>0</v>
      </c>
      <c r="J43" s="29">
        <v>0</v>
      </c>
      <c r="K43" s="29">
        <v>0</v>
      </c>
      <c r="L43" s="31" t="s">
        <v>912</v>
      </c>
      <c r="M43" s="36" t="s">
        <v>1049</v>
      </c>
      <c r="N43" s="21">
        <v>32</v>
      </c>
      <c r="O43" s="21">
        <v>30</v>
      </c>
    </row>
    <row r="44" spans="1:15" x14ac:dyDescent="0.25">
      <c r="A44" s="21">
        <v>40</v>
      </c>
      <c r="B44" s="22">
        <v>757</v>
      </c>
      <c r="C44" s="23" t="s">
        <v>497</v>
      </c>
      <c r="D44" s="24" t="s">
        <v>1178</v>
      </c>
      <c r="E44" s="25" t="s">
        <v>42</v>
      </c>
      <c r="F44" s="26">
        <v>33604</v>
      </c>
      <c r="G44" s="27" t="s">
        <v>21</v>
      </c>
      <c r="H44" s="28" t="s">
        <v>63</v>
      </c>
      <c r="I44" s="29" t="s">
        <v>64</v>
      </c>
      <c r="J44" s="29">
        <v>0</v>
      </c>
      <c r="K44" s="29">
        <v>0</v>
      </c>
      <c r="L44" s="31" t="s">
        <v>912</v>
      </c>
      <c r="M44" s="36" t="s">
        <v>1179</v>
      </c>
      <c r="N44" s="21">
        <v>33</v>
      </c>
      <c r="O44" s="21">
        <v>31</v>
      </c>
    </row>
  </sheetData>
  <sortState xmlns:xlrd2="http://schemas.microsoft.com/office/spreadsheetml/2017/richdata2" ref="A5:P44">
    <sortCondition ref="A44"/>
  </sortState>
  <conditionalFormatting sqref="E5:E44">
    <cfRule type="cellIs" dxfId="22" priority="9" stopIfTrue="1" operator="equal">
      <formula>"m"</formula>
    </cfRule>
  </conditionalFormatting>
  <conditionalFormatting sqref="N5:N44">
    <cfRule type="cellIs" dxfId="21" priority="6" operator="equal">
      <formula>3</formula>
    </cfRule>
    <cfRule type="cellIs" dxfId="20" priority="7" operator="equal">
      <formula>2</formula>
    </cfRule>
    <cfRule type="cellIs" dxfId="19" priority="8" operator="equal">
      <formula>1</formula>
    </cfRule>
  </conditionalFormatting>
  <conditionalFormatting sqref="M5:M64920">
    <cfRule type="cellIs" dxfId="18" priority="5" stopIfTrue="1" operator="greaterThan">
      <formula>0</formula>
    </cfRule>
  </conditionalFormatting>
  <conditionalFormatting sqref="M4:M1048576">
    <cfRule type="cellIs" dxfId="17" priority="4" operator="lessThan">
      <formula>0.0416666666666667</formula>
    </cfRule>
  </conditionalFormatting>
  <conditionalFormatting sqref="B45:B516">
    <cfRule type="duplicateValues" dxfId="16" priority="42" stopIfTrue="1"/>
  </conditionalFormatting>
  <conditionalFormatting sqref="O5:O44">
    <cfRule type="cellIs" dxfId="15" priority="1" operator="equal">
      <formula>3</formula>
    </cfRule>
    <cfRule type="cellIs" dxfId="14" priority="2" operator="equal">
      <formula>2</formula>
    </cfRule>
    <cfRule type="cellIs" dxfId="13" priority="3" operator="equal">
      <formula>1</formula>
    </cfRule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FE72D-E6F7-40B1-9316-45DD1549981C}">
  <sheetPr>
    <tabColor rgb="FFFF0000"/>
  </sheetPr>
  <dimension ref="A1:O76"/>
  <sheetViews>
    <sheetView showZeros="0" tabSelected="1" zoomScaleNormal="100" workbookViewId="0">
      <pane ySplit="4" topLeftCell="A5" activePane="bottomLeft" state="frozen"/>
      <selection activeCell="N5" sqref="N5"/>
      <selection pane="bottomLeft"/>
    </sheetView>
  </sheetViews>
  <sheetFormatPr defaultColWidth="9.109375" defaultRowHeight="13.2" x14ac:dyDescent="0.25"/>
  <cols>
    <col min="1" max="1" width="4.6640625" style="1" customWidth="1"/>
    <col min="2" max="2" width="5" style="10" customWidth="1"/>
    <col min="3" max="3" width="10.5546875" style="3" customWidth="1"/>
    <col min="4" max="4" width="14.77734375" style="11" bestFit="1" customWidth="1"/>
    <col min="5" max="5" width="4.5546875" style="5" customWidth="1"/>
    <col min="6" max="6" width="7.88671875" style="6" customWidth="1"/>
    <col min="7" max="7" width="4.6640625" style="5" customWidth="1"/>
    <col min="8" max="9" width="12.109375" style="7" customWidth="1"/>
    <col min="10" max="10" width="15.5546875" style="7" customWidth="1"/>
    <col min="11" max="11" width="15.33203125" style="5" customWidth="1"/>
    <col min="12" max="12" width="10.33203125" style="5" customWidth="1"/>
    <col min="13" max="13" width="7.33203125" style="12" customWidth="1"/>
    <col min="14" max="15" width="6.77734375" style="9" customWidth="1"/>
    <col min="16" max="16384" width="9.109375" style="9"/>
  </cols>
  <sheetData>
    <row r="1" spans="1:15" ht="16.5" customHeight="1" x14ac:dyDescent="0.3">
      <c r="B1" s="2" t="s">
        <v>16</v>
      </c>
      <c r="D1" s="4"/>
      <c r="M1" s="8" t="s">
        <v>17</v>
      </c>
    </row>
    <row r="2" spans="1:15" ht="16.5" customHeight="1" x14ac:dyDescent="0.3">
      <c r="B2" s="2" t="s">
        <v>1222</v>
      </c>
      <c r="D2" s="4"/>
      <c r="M2" s="8"/>
    </row>
    <row r="3" spans="1:15" x14ac:dyDescent="0.25">
      <c r="D3" s="11" t="s">
        <v>1219</v>
      </c>
    </row>
    <row r="4" spans="1:15" s="5" customFormat="1" ht="20.399999999999999" x14ac:dyDescent="0.25">
      <c r="A4" s="13" t="s">
        <v>1</v>
      </c>
      <c r="B4" s="14" t="s">
        <v>2</v>
      </c>
      <c r="C4" s="15" t="s">
        <v>3</v>
      </c>
      <c r="D4" s="16" t="s">
        <v>4</v>
      </c>
      <c r="E4" s="13" t="s">
        <v>5</v>
      </c>
      <c r="F4" s="17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13</v>
      </c>
      <c r="M4" s="19" t="s">
        <v>14</v>
      </c>
      <c r="N4" s="20" t="s">
        <v>15</v>
      </c>
      <c r="O4" s="20" t="s">
        <v>1223</v>
      </c>
    </row>
    <row r="5" spans="1:15" x14ac:dyDescent="0.25">
      <c r="A5" s="21">
        <v>1</v>
      </c>
      <c r="B5" s="22">
        <v>696</v>
      </c>
      <c r="C5" s="23" t="s">
        <v>1012</v>
      </c>
      <c r="D5" s="24" t="s">
        <v>1013</v>
      </c>
      <c r="E5" s="25" t="s">
        <v>20</v>
      </c>
      <c r="F5" s="26">
        <v>34611</v>
      </c>
      <c r="G5" s="27" t="s">
        <v>909</v>
      </c>
      <c r="H5" s="28" t="s">
        <v>910</v>
      </c>
      <c r="I5" s="29">
        <v>0</v>
      </c>
      <c r="J5" s="29">
        <v>0</v>
      </c>
      <c r="K5" s="29" t="s">
        <v>911</v>
      </c>
      <c r="L5" s="31" t="s">
        <v>1014</v>
      </c>
      <c r="M5" s="36" t="s">
        <v>1015</v>
      </c>
      <c r="N5" s="21">
        <v>1</v>
      </c>
      <c r="O5" s="21"/>
    </row>
    <row r="6" spans="1:15" x14ac:dyDescent="0.25">
      <c r="A6" s="21">
        <v>2</v>
      </c>
      <c r="B6" s="22">
        <v>682</v>
      </c>
      <c r="C6" s="23" t="s">
        <v>131</v>
      </c>
      <c r="D6" s="24" t="s">
        <v>1019</v>
      </c>
      <c r="E6" s="25" t="s">
        <v>20</v>
      </c>
      <c r="F6" s="26">
        <v>34515</v>
      </c>
      <c r="G6" s="27" t="s">
        <v>21</v>
      </c>
      <c r="H6" s="28" t="s">
        <v>811</v>
      </c>
      <c r="I6" s="29" t="s">
        <v>812</v>
      </c>
      <c r="J6" s="29" t="s">
        <v>813</v>
      </c>
      <c r="K6" s="29" t="s">
        <v>836</v>
      </c>
      <c r="L6" s="31" t="s">
        <v>1014</v>
      </c>
      <c r="M6" s="36" t="s">
        <v>1020</v>
      </c>
      <c r="N6" s="21">
        <v>2</v>
      </c>
      <c r="O6" s="21">
        <v>1</v>
      </c>
    </row>
    <row r="7" spans="1:15" x14ac:dyDescent="0.25">
      <c r="A7" s="21">
        <v>3</v>
      </c>
      <c r="B7" s="22">
        <v>620</v>
      </c>
      <c r="C7" s="23" t="s">
        <v>1021</v>
      </c>
      <c r="D7" s="24" t="s">
        <v>1022</v>
      </c>
      <c r="E7" s="25" t="s">
        <v>20</v>
      </c>
      <c r="F7" s="26">
        <v>37911</v>
      </c>
      <c r="G7" s="27" t="s">
        <v>21</v>
      </c>
      <c r="H7" s="28" t="s">
        <v>1023</v>
      </c>
      <c r="I7" s="29">
        <v>0</v>
      </c>
      <c r="J7" s="29" t="s">
        <v>1024</v>
      </c>
      <c r="K7" s="29">
        <v>0</v>
      </c>
      <c r="L7" s="31" t="s">
        <v>1014</v>
      </c>
      <c r="M7" s="36" t="s">
        <v>1025</v>
      </c>
      <c r="N7" s="21">
        <v>3</v>
      </c>
      <c r="O7" s="21">
        <v>2</v>
      </c>
    </row>
    <row r="8" spans="1:15" x14ac:dyDescent="0.25">
      <c r="A8" s="21">
        <v>4</v>
      </c>
      <c r="B8" s="22">
        <v>639</v>
      </c>
      <c r="C8" s="23" t="s">
        <v>1026</v>
      </c>
      <c r="D8" s="24" t="s">
        <v>1027</v>
      </c>
      <c r="E8" s="25" t="s">
        <v>20</v>
      </c>
      <c r="F8" s="26">
        <v>35113</v>
      </c>
      <c r="G8" s="27" t="s">
        <v>909</v>
      </c>
      <c r="H8" s="28" t="s">
        <v>1028</v>
      </c>
      <c r="I8" s="29">
        <v>0</v>
      </c>
      <c r="J8" s="29" t="s">
        <v>1029</v>
      </c>
      <c r="K8" s="29">
        <v>0</v>
      </c>
      <c r="L8" s="31" t="s">
        <v>1014</v>
      </c>
      <c r="M8" s="36" t="s">
        <v>1030</v>
      </c>
      <c r="N8" s="21">
        <v>4</v>
      </c>
      <c r="O8" s="21"/>
    </row>
    <row r="9" spans="1:15" x14ac:dyDescent="0.25">
      <c r="A9" s="21">
        <v>5</v>
      </c>
      <c r="B9" s="22">
        <v>673</v>
      </c>
      <c r="C9" s="23" t="s">
        <v>1031</v>
      </c>
      <c r="D9" s="24" t="s">
        <v>1032</v>
      </c>
      <c r="E9" s="25" t="s">
        <v>20</v>
      </c>
      <c r="F9" s="26">
        <v>35361</v>
      </c>
      <c r="G9" s="27" t="s">
        <v>21</v>
      </c>
      <c r="H9" s="28" t="s">
        <v>28</v>
      </c>
      <c r="I9" s="29">
        <v>0</v>
      </c>
      <c r="J9" s="29" t="s">
        <v>440</v>
      </c>
      <c r="K9" s="29">
        <v>0</v>
      </c>
      <c r="L9" s="31" t="s">
        <v>1014</v>
      </c>
      <c r="M9" s="36" t="s">
        <v>1033</v>
      </c>
      <c r="N9" s="21">
        <v>5</v>
      </c>
      <c r="O9" s="21">
        <v>3</v>
      </c>
    </row>
    <row r="10" spans="1:15" x14ac:dyDescent="0.25">
      <c r="A10" s="21">
        <v>6</v>
      </c>
      <c r="B10" s="22">
        <v>650</v>
      </c>
      <c r="C10" s="23" t="s">
        <v>1038</v>
      </c>
      <c r="D10" s="24" t="s">
        <v>260</v>
      </c>
      <c r="E10" s="25" t="s">
        <v>20</v>
      </c>
      <c r="F10" s="26">
        <v>38790</v>
      </c>
      <c r="G10" s="27" t="s">
        <v>21</v>
      </c>
      <c r="H10" s="28" t="s">
        <v>63</v>
      </c>
      <c r="I10" s="29">
        <v>0</v>
      </c>
      <c r="J10" s="29" t="s">
        <v>76</v>
      </c>
      <c r="K10" s="29">
        <v>0</v>
      </c>
      <c r="L10" s="31" t="s">
        <v>1039</v>
      </c>
      <c r="M10" s="36" t="s">
        <v>1040</v>
      </c>
      <c r="N10" s="21">
        <v>1</v>
      </c>
      <c r="O10" s="21">
        <v>1</v>
      </c>
    </row>
    <row r="11" spans="1:15" x14ac:dyDescent="0.25">
      <c r="A11" s="21">
        <v>7</v>
      </c>
      <c r="B11" s="22">
        <v>689</v>
      </c>
      <c r="C11" s="23" t="s">
        <v>1050</v>
      </c>
      <c r="D11" s="24" t="s">
        <v>1051</v>
      </c>
      <c r="E11" s="25" t="s">
        <v>20</v>
      </c>
      <c r="F11" s="26">
        <v>37984</v>
      </c>
      <c r="G11" s="27" t="s">
        <v>21</v>
      </c>
      <c r="H11" s="28" t="s">
        <v>22</v>
      </c>
      <c r="I11" s="29" t="s">
        <v>23</v>
      </c>
      <c r="J11" s="29">
        <v>0</v>
      </c>
      <c r="K11" s="29" t="s">
        <v>1052</v>
      </c>
      <c r="L11" s="31" t="s">
        <v>1014</v>
      </c>
      <c r="M11" s="36" t="s">
        <v>1053</v>
      </c>
      <c r="N11" s="21">
        <v>6</v>
      </c>
      <c r="O11" s="21">
        <v>4</v>
      </c>
    </row>
    <row r="12" spans="1:15" x14ac:dyDescent="0.25">
      <c r="A12" s="21">
        <v>8</v>
      </c>
      <c r="B12" s="22">
        <v>672</v>
      </c>
      <c r="C12" s="23" t="s">
        <v>1054</v>
      </c>
      <c r="D12" s="24" t="s">
        <v>594</v>
      </c>
      <c r="E12" s="25" t="s">
        <v>20</v>
      </c>
      <c r="F12" s="26">
        <v>38141</v>
      </c>
      <c r="G12" s="27" t="s">
        <v>21</v>
      </c>
      <c r="H12" s="28" t="s">
        <v>22</v>
      </c>
      <c r="I12" s="29">
        <v>0</v>
      </c>
      <c r="J12" s="29">
        <v>0</v>
      </c>
      <c r="K12" s="29" t="s">
        <v>1055</v>
      </c>
      <c r="L12" s="31" t="s">
        <v>1039</v>
      </c>
      <c r="M12" s="36" t="s">
        <v>1056</v>
      </c>
      <c r="N12" s="21">
        <v>2</v>
      </c>
      <c r="O12" s="21">
        <v>2</v>
      </c>
    </row>
    <row r="13" spans="1:15" x14ac:dyDescent="0.25">
      <c r="A13" s="21">
        <v>9</v>
      </c>
      <c r="B13" s="22">
        <v>651</v>
      </c>
      <c r="C13" s="23" t="s">
        <v>1057</v>
      </c>
      <c r="D13" s="24" t="s">
        <v>120</v>
      </c>
      <c r="E13" s="25" t="s">
        <v>20</v>
      </c>
      <c r="F13" s="26">
        <v>37892</v>
      </c>
      <c r="G13" s="27" t="s">
        <v>21</v>
      </c>
      <c r="H13" s="28" t="s">
        <v>129</v>
      </c>
      <c r="I13" s="29" t="s">
        <v>130</v>
      </c>
      <c r="J13" s="29" t="s">
        <v>131</v>
      </c>
      <c r="K13" s="29" t="s">
        <v>318</v>
      </c>
      <c r="L13" s="31" t="s">
        <v>1014</v>
      </c>
      <c r="M13" s="36" t="s">
        <v>1058</v>
      </c>
      <c r="N13" s="21">
        <v>7</v>
      </c>
      <c r="O13" s="21">
        <v>5</v>
      </c>
    </row>
    <row r="14" spans="1:15" x14ac:dyDescent="0.25">
      <c r="A14" s="21">
        <v>10</v>
      </c>
      <c r="B14" s="22">
        <v>604</v>
      </c>
      <c r="C14" s="23" t="s">
        <v>261</v>
      </c>
      <c r="D14" s="24" t="s">
        <v>1059</v>
      </c>
      <c r="E14" s="25" t="s">
        <v>20</v>
      </c>
      <c r="F14" s="26">
        <v>37735</v>
      </c>
      <c r="G14" s="27" t="s">
        <v>21</v>
      </c>
      <c r="H14" s="28" t="s">
        <v>129</v>
      </c>
      <c r="I14" s="29" t="s">
        <v>130</v>
      </c>
      <c r="J14" s="29" t="s">
        <v>131</v>
      </c>
      <c r="K14" s="29" t="s">
        <v>318</v>
      </c>
      <c r="L14" s="31" t="s">
        <v>1014</v>
      </c>
      <c r="M14" s="36" t="s">
        <v>1060</v>
      </c>
      <c r="N14" s="21">
        <v>8</v>
      </c>
      <c r="O14" s="21">
        <v>6</v>
      </c>
    </row>
    <row r="15" spans="1:15" x14ac:dyDescent="0.25">
      <c r="A15" s="21">
        <v>11</v>
      </c>
      <c r="B15" s="22">
        <v>638</v>
      </c>
      <c r="C15" s="23" t="s">
        <v>357</v>
      </c>
      <c r="D15" s="24" t="s">
        <v>841</v>
      </c>
      <c r="E15" s="25" t="s">
        <v>20</v>
      </c>
      <c r="F15" s="26">
        <v>30793</v>
      </c>
      <c r="G15" s="27" t="s">
        <v>21</v>
      </c>
      <c r="H15" s="28" t="s">
        <v>129</v>
      </c>
      <c r="I15" s="29" t="s">
        <v>130</v>
      </c>
      <c r="J15" s="29" t="s">
        <v>131</v>
      </c>
      <c r="K15" s="29">
        <v>0</v>
      </c>
      <c r="L15" s="31" t="s">
        <v>1014</v>
      </c>
      <c r="M15" s="36" t="s">
        <v>1061</v>
      </c>
      <c r="N15" s="21">
        <v>9</v>
      </c>
      <c r="O15" s="21">
        <v>7</v>
      </c>
    </row>
    <row r="16" spans="1:15" x14ac:dyDescent="0.25">
      <c r="A16" s="21">
        <v>12</v>
      </c>
      <c r="B16" s="22">
        <v>694</v>
      </c>
      <c r="C16" s="23" t="s">
        <v>839</v>
      </c>
      <c r="D16" s="24" t="s">
        <v>1062</v>
      </c>
      <c r="E16" s="25" t="s">
        <v>20</v>
      </c>
      <c r="F16" s="26">
        <v>34171</v>
      </c>
      <c r="G16" s="27" t="s">
        <v>21</v>
      </c>
      <c r="H16" s="28" t="s">
        <v>986</v>
      </c>
      <c r="I16" s="29">
        <v>0</v>
      </c>
      <c r="J16" s="29" t="s">
        <v>440</v>
      </c>
      <c r="K16" s="29">
        <v>0</v>
      </c>
      <c r="L16" s="31" t="s">
        <v>1014</v>
      </c>
      <c r="M16" s="36" t="s">
        <v>1063</v>
      </c>
      <c r="N16" s="21">
        <v>10</v>
      </c>
      <c r="O16" s="21">
        <v>8</v>
      </c>
    </row>
    <row r="17" spans="1:15" x14ac:dyDescent="0.25">
      <c r="A17" s="21">
        <v>13</v>
      </c>
      <c r="B17" s="22">
        <v>646</v>
      </c>
      <c r="C17" s="23" t="s">
        <v>1064</v>
      </c>
      <c r="D17" s="24" t="s">
        <v>1065</v>
      </c>
      <c r="E17" s="25" t="s">
        <v>20</v>
      </c>
      <c r="F17" s="26">
        <v>33282</v>
      </c>
      <c r="G17" s="27" t="s">
        <v>21</v>
      </c>
      <c r="H17" s="28" t="s">
        <v>1066</v>
      </c>
      <c r="I17" s="29">
        <v>0</v>
      </c>
      <c r="J17" s="29" t="s">
        <v>1067</v>
      </c>
      <c r="K17" s="29">
        <v>0</v>
      </c>
      <c r="L17" s="31" t="s">
        <v>1014</v>
      </c>
      <c r="M17" s="36" t="s">
        <v>1068</v>
      </c>
      <c r="N17" s="21">
        <v>11</v>
      </c>
      <c r="O17" s="21">
        <v>9</v>
      </c>
    </row>
    <row r="18" spans="1:15" x14ac:dyDescent="0.25">
      <c r="A18" s="21">
        <v>14</v>
      </c>
      <c r="B18" s="22">
        <v>655</v>
      </c>
      <c r="C18" s="23" t="s">
        <v>255</v>
      </c>
      <c r="D18" s="24" t="s">
        <v>1069</v>
      </c>
      <c r="E18" s="25" t="s">
        <v>20</v>
      </c>
      <c r="F18" s="26">
        <v>39197</v>
      </c>
      <c r="G18" s="27" t="s">
        <v>21</v>
      </c>
      <c r="H18" s="28" t="s">
        <v>69</v>
      </c>
      <c r="I18" s="29">
        <v>0</v>
      </c>
      <c r="J18" s="29">
        <v>0</v>
      </c>
      <c r="K18" s="29" t="s">
        <v>70</v>
      </c>
      <c r="L18" s="31" t="s">
        <v>1039</v>
      </c>
      <c r="M18" s="36" t="s">
        <v>1070</v>
      </c>
      <c r="N18" s="21">
        <v>3</v>
      </c>
      <c r="O18" s="21">
        <v>3</v>
      </c>
    </row>
    <row r="19" spans="1:15" x14ac:dyDescent="0.25">
      <c r="A19" s="21">
        <v>15</v>
      </c>
      <c r="B19" s="22">
        <v>642</v>
      </c>
      <c r="C19" s="23" t="s">
        <v>633</v>
      </c>
      <c r="D19" s="24" t="s">
        <v>1071</v>
      </c>
      <c r="E19" s="25" t="s">
        <v>20</v>
      </c>
      <c r="F19" s="26">
        <v>28582</v>
      </c>
      <c r="G19" s="27" t="s">
        <v>21</v>
      </c>
      <c r="H19" s="28" t="s">
        <v>129</v>
      </c>
      <c r="I19" s="29" t="s">
        <v>130</v>
      </c>
      <c r="J19" s="29" t="s">
        <v>131</v>
      </c>
      <c r="K19" s="29" t="s">
        <v>1072</v>
      </c>
      <c r="L19" s="31" t="s">
        <v>1014</v>
      </c>
      <c r="M19" s="36" t="s">
        <v>1073</v>
      </c>
      <c r="N19" s="21">
        <v>12</v>
      </c>
      <c r="O19" s="21">
        <v>10</v>
      </c>
    </row>
    <row r="20" spans="1:15" x14ac:dyDescent="0.25">
      <c r="A20" s="21">
        <v>16</v>
      </c>
      <c r="B20" s="22">
        <v>631</v>
      </c>
      <c r="C20" s="23" t="s">
        <v>1074</v>
      </c>
      <c r="D20" s="24" t="s">
        <v>1075</v>
      </c>
      <c r="E20" s="25" t="s">
        <v>20</v>
      </c>
      <c r="F20" s="26">
        <v>32965</v>
      </c>
      <c r="G20" s="27" t="s">
        <v>21</v>
      </c>
      <c r="H20" s="28" t="s">
        <v>865</v>
      </c>
      <c r="I20" s="29">
        <v>0</v>
      </c>
      <c r="J20" s="29">
        <v>0</v>
      </c>
      <c r="K20" s="29">
        <v>0</v>
      </c>
      <c r="L20" s="31" t="s">
        <v>1014</v>
      </c>
      <c r="M20" s="36" t="s">
        <v>1076</v>
      </c>
      <c r="N20" s="21">
        <v>13</v>
      </c>
      <c r="O20" s="21">
        <v>11</v>
      </c>
    </row>
    <row r="21" spans="1:15" x14ac:dyDescent="0.25">
      <c r="A21" s="21">
        <v>17</v>
      </c>
      <c r="B21" s="22">
        <v>666</v>
      </c>
      <c r="C21" s="23" t="s">
        <v>1077</v>
      </c>
      <c r="D21" s="24" t="s">
        <v>1078</v>
      </c>
      <c r="E21" s="25" t="s">
        <v>20</v>
      </c>
      <c r="F21" s="26">
        <v>35292</v>
      </c>
      <c r="G21" s="27" t="s">
        <v>21</v>
      </c>
      <c r="H21" s="28" t="s">
        <v>156</v>
      </c>
      <c r="I21" s="29">
        <v>0</v>
      </c>
      <c r="J21" s="29" t="s">
        <v>63</v>
      </c>
      <c r="K21" s="29">
        <v>0</v>
      </c>
      <c r="L21" s="31" t="s">
        <v>1014</v>
      </c>
      <c r="M21" s="36" t="s">
        <v>1079</v>
      </c>
      <c r="N21" s="21">
        <v>14</v>
      </c>
      <c r="O21" s="21">
        <v>12</v>
      </c>
    </row>
    <row r="22" spans="1:15" x14ac:dyDescent="0.25">
      <c r="A22" s="21">
        <v>18</v>
      </c>
      <c r="B22" s="22">
        <v>600</v>
      </c>
      <c r="C22" s="23" t="s">
        <v>1080</v>
      </c>
      <c r="D22" s="24" t="s">
        <v>819</v>
      </c>
      <c r="E22" s="25" t="s">
        <v>20</v>
      </c>
      <c r="F22" s="26">
        <v>37863</v>
      </c>
      <c r="G22" s="27" t="s">
        <v>21</v>
      </c>
      <c r="H22" s="28" t="s">
        <v>238</v>
      </c>
      <c r="I22" s="29">
        <v>0</v>
      </c>
      <c r="J22" s="29">
        <v>0</v>
      </c>
      <c r="K22" s="29" t="s">
        <v>817</v>
      </c>
      <c r="L22" s="31" t="s">
        <v>1014</v>
      </c>
      <c r="M22" s="36" t="s">
        <v>1081</v>
      </c>
      <c r="N22" s="21">
        <v>15</v>
      </c>
      <c r="O22" s="21">
        <v>13</v>
      </c>
    </row>
    <row r="23" spans="1:15" x14ac:dyDescent="0.25">
      <c r="A23" s="21">
        <v>19</v>
      </c>
      <c r="B23" s="22">
        <v>685</v>
      </c>
      <c r="C23" s="23" t="s">
        <v>389</v>
      </c>
      <c r="D23" s="24" t="s">
        <v>1082</v>
      </c>
      <c r="E23" s="25" t="s">
        <v>20</v>
      </c>
      <c r="F23" s="26">
        <v>28688</v>
      </c>
      <c r="G23" s="27" t="s">
        <v>21</v>
      </c>
      <c r="H23" s="28" t="s">
        <v>63</v>
      </c>
      <c r="I23" s="29">
        <v>0</v>
      </c>
      <c r="J23" s="29" t="s">
        <v>168</v>
      </c>
      <c r="K23" s="29">
        <v>0</v>
      </c>
      <c r="L23" s="31" t="s">
        <v>1014</v>
      </c>
      <c r="M23" s="36" t="s">
        <v>1083</v>
      </c>
      <c r="N23" s="21">
        <v>16</v>
      </c>
      <c r="O23" s="21">
        <v>14</v>
      </c>
    </row>
    <row r="24" spans="1:15" x14ac:dyDescent="0.25">
      <c r="A24" s="21">
        <v>20</v>
      </c>
      <c r="B24" s="22">
        <v>643</v>
      </c>
      <c r="C24" s="23" t="s">
        <v>1084</v>
      </c>
      <c r="D24" s="24" t="s">
        <v>1085</v>
      </c>
      <c r="E24" s="25" t="s">
        <v>20</v>
      </c>
      <c r="F24" s="26">
        <v>30813</v>
      </c>
      <c r="G24" s="27" t="s">
        <v>21</v>
      </c>
      <c r="H24" s="28" t="s">
        <v>28</v>
      </c>
      <c r="I24" s="29">
        <v>0</v>
      </c>
      <c r="J24" s="29" t="s">
        <v>160</v>
      </c>
      <c r="K24" s="29">
        <v>0</v>
      </c>
      <c r="L24" s="31" t="s">
        <v>1014</v>
      </c>
      <c r="M24" s="36" t="s">
        <v>1086</v>
      </c>
      <c r="N24" s="21">
        <v>17</v>
      </c>
      <c r="O24" s="21">
        <v>15</v>
      </c>
    </row>
    <row r="25" spans="1:15" x14ac:dyDescent="0.25">
      <c r="A25" s="21">
        <v>21</v>
      </c>
      <c r="B25" s="22">
        <v>606</v>
      </c>
      <c r="C25" s="23" t="s">
        <v>1087</v>
      </c>
      <c r="D25" s="24" t="s">
        <v>1088</v>
      </c>
      <c r="E25" s="25" t="s">
        <v>20</v>
      </c>
      <c r="F25" s="26">
        <v>30865</v>
      </c>
      <c r="G25" s="27" t="s">
        <v>21</v>
      </c>
      <c r="H25" s="28" t="s">
        <v>156</v>
      </c>
      <c r="I25" s="29">
        <v>0</v>
      </c>
      <c r="J25" s="29">
        <v>0</v>
      </c>
      <c r="K25" s="29">
        <v>0</v>
      </c>
      <c r="L25" s="31" t="s">
        <v>1014</v>
      </c>
      <c r="M25" s="36" t="s">
        <v>1089</v>
      </c>
      <c r="N25" s="21">
        <v>18</v>
      </c>
      <c r="O25" s="21">
        <v>16</v>
      </c>
    </row>
    <row r="26" spans="1:15" x14ac:dyDescent="0.25">
      <c r="A26" s="21">
        <v>22</v>
      </c>
      <c r="B26" s="22">
        <v>662</v>
      </c>
      <c r="C26" s="23" t="s">
        <v>804</v>
      </c>
      <c r="D26" s="24" t="s">
        <v>1090</v>
      </c>
      <c r="E26" s="25" t="s">
        <v>20</v>
      </c>
      <c r="F26" s="26">
        <v>26492</v>
      </c>
      <c r="G26" s="27" t="s">
        <v>21</v>
      </c>
      <c r="H26" s="28" t="s">
        <v>63</v>
      </c>
      <c r="I26" s="29">
        <v>0</v>
      </c>
      <c r="J26" s="29">
        <v>0</v>
      </c>
      <c r="K26" s="29">
        <v>0</v>
      </c>
      <c r="L26" s="31" t="s">
        <v>1014</v>
      </c>
      <c r="M26" s="36" t="s">
        <v>1089</v>
      </c>
      <c r="N26" s="21">
        <v>18</v>
      </c>
      <c r="O26" s="21">
        <v>17</v>
      </c>
    </row>
    <row r="27" spans="1:15" x14ac:dyDescent="0.25">
      <c r="A27" s="21">
        <v>23</v>
      </c>
      <c r="B27" s="22">
        <v>644</v>
      </c>
      <c r="C27" s="23" t="s">
        <v>1091</v>
      </c>
      <c r="D27" s="24" t="s">
        <v>1092</v>
      </c>
      <c r="E27" s="25" t="s">
        <v>20</v>
      </c>
      <c r="F27" s="26">
        <v>30638</v>
      </c>
      <c r="G27" s="27" t="s">
        <v>21</v>
      </c>
      <c r="H27" s="28" t="s">
        <v>63</v>
      </c>
      <c r="I27" s="29">
        <v>0</v>
      </c>
      <c r="J27" s="29">
        <v>0</v>
      </c>
      <c r="K27" s="29">
        <v>0</v>
      </c>
      <c r="L27" s="31" t="s">
        <v>1014</v>
      </c>
      <c r="M27" s="36" t="s">
        <v>1093</v>
      </c>
      <c r="N27" s="21">
        <v>20</v>
      </c>
      <c r="O27" s="21">
        <v>18</v>
      </c>
    </row>
    <row r="28" spans="1:15" x14ac:dyDescent="0.25">
      <c r="A28" s="21">
        <v>24</v>
      </c>
      <c r="B28" s="22">
        <v>692</v>
      </c>
      <c r="C28" s="23" t="s">
        <v>389</v>
      </c>
      <c r="D28" s="24" t="s">
        <v>1094</v>
      </c>
      <c r="E28" s="25" t="s">
        <v>20</v>
      </c>
      <c r="F28" s="26">
        <v>34576</v>
      </c>
      <c r="G28" s="27" t="s">
        <v>21</v>
      </c>
      <c r="H28" s="28" t="s">
        <v>63</v>
      </c>
      <c r="I28" s="29">
        <v>0</v>
      </c>
      <c r="J28" s="29" t="s">
        <v>1095</v>
      </c>
      <c r="K28" s="29">
        <v>0</v>
      </c>
      <c r="L28" s="31" t="s">
        <v>1014</v>
      </c>
      <c r="M28" s="36" t="s">
        <v>1096</v>
      </c>
      <c r="N28" s="21">
        <v>21</v>
      </c>
      <c r="O28" s="21">
        <v>19</v>
      </c>
    </row>
    <row r="29" spans="1:15" x14ac:dyDescent="0.25">
      <c r="A29" s="21">
        <v>25</v>
      </c>
      <c r="B29" s="22">
        <v>678</v>
      </c>
      <c r="C29" s="23" t="s">
        <v>320</v>
      </c>
      <c r="D29" s="24" t="s">
        <v>1097</v>
      </c>
      <c r="E29" s="25" t="s">
        <v>20</v>
      </c>
      <c r="F29" s="26">
        <v>30701</v>
      </c>
      <c r="G29" s="27" t="s">
        <v>21</v>
      </c>
      <c r="H29" s="28" t="s">
        <v>87</v>
      </c>
      <c r="I29" s="29">
        <v>0</v>
      </c>
      <c r="J29" s="29">
        <v>0</v>
      </c>
      <c r="K29" s="29">
        <v>0</v>
      </c>
      <c r="L29" s="31" t="s">
        <v>1014</v>
      </c>
      <c r="M29" s="36" t="s">
        <v>1098</v>
      </c>
      <c r="N29" s="21">
        <v>22</v>
      </c>
      <c r="O29" s="21">
        <v>20</v>
      </c>
    </row>
    <row r="30" spans="1:15" x14ac:dyDescent="0.25">
      <c r="A30" s="21">
        <v>26</v>
      </c>
      <c r="B30" s="22">
        <v>647</v>
      </c>
      <c r="C30" s="23" t="s">
        <v>1099</v>
      </c>
      <c r="D30" s="24" t="s">
        <v>1100</v>
      </c>
      <c r="E30" s="25" t="s">
        <v>20</v>
      </c>
      <c r="F30" s="26">
        <v>32521</v>
      </c>
      <c r="G30" s="27" t="s">
        <v>21</v>
      </c>
      <c r="H30" s="28" t="s">
        <v>865</v>
      </c>
      <c r="I30" s="29">
        <v>0</v>
      </c>
      <c r="J30" s="29" t="s">
        <v>1036</v>
      </c>
      <c r="K30" s="29">
        <v>0</v>
      </c>
      <c r="L30" s="31" t="s">
        <v>1014</v>
      </c>
      <c r="M30" s="36" t="s">
        <v>1101</v>
      </c>
      <c r="N30" s="21">
        <v>23</v>
      </c>
      <c r="O30" s="21">
        <v>21</v>
      </c>
    </row>
    <row r="31" spans="1:15" x14ac:dyDescent="0.25">
      <c r="A31" s="21">
        <v>27</v>
      </c>
      <c r="B31" s="22">
        <v>18</v>
      </c>
      <c r="C31" s="23" t="s">
        <v>259</v>
      </c>
      <c r="D31" s="24" t="s">
        <v>1102</v>
      </c>
      <c r="E31" s="25" t="s">
        <v>20</v>
      </c>
      <c r="F31" s="26">
        <v>37111</v>
      </c>
      <c r="G31" s="27" t="s">
        <v>21</v>
      </c>
      <c r="H31" s="28" t="s">
        <v>63</v>
      </c>
      <c r="I31" s="29">
        <v>0</v>
      </c>
      <c r="J31" s="29" t="s">
        <v>889</v>
      </c>
      <c r="K31" s="29">
        <v>0</v>
      </c>
      <c r="L31" s="31" t="s">
        <v>1014</v>
      </c>
      <c r="M31" s="36" t="s">
        <v>1103</v>
      </c>
      <c r="N31" s="21">
        <v>24</v>
      </c>
      <c r="O31" s="21">
        <v>22</v>
      </c>
    </row>
    <row r="32" spans="1:15" x14ac:dyDescent="0.25">
      <c r="A32" s="21">
        <v>28</v>
      </c>
      <c r="B32" s="22">
        <v>621</v>
      </c>
      <c r="C32" s="23" t="s">
        <v>115</v>
      </c>
      <c r="D32" s="24" t="s">
        <v>1104</v>
      </c>
      <c r="E32" s="25" t="s">
        <v>20</v>
      </c>
      <c r="F32" s="26">
        <v>32633</v>
      </c>
      <c r="G32" s="27" t="s">
        <v>21</v>
      </c>
      <c r="H32" s="28" t="s">
        <v>28</v>
      </c>
      <c r="I32" s="29">
        <v>0</v>
      </c>
      <c r="J32" s="29">
        <v>0</v>
      </c>
      <c r="K32" s="29">
        <v>0</v>
      </c>
      <c r="L32" s="31" t="s">
        <v>1014</v>
      </c>
      <c r="M32" s="36" t="s">
        <v>1105</v>
      </c>
      <c r="N32" s="21">
        <v>25</v>
      </c>
      <c r="O32" s="21">
        <v>23</v>
      </c>
    </row>
    <row r="33" spans="1:15" x14ac:dyDescent="0.25">
      <c r="A33" s="21">
        <v>29</v>
      </c>
      <c r="B33" s="22">
        <v>633</v>
      </c>
      <c r="C33" s="23" t="s">
        <v>876</v>
      </c>
      <c r="D33" s="24" t="s">
        <v>1106</v>
      </c>
      <c r="E33" s="25" t="s">
        <v>20</v>
      </c>
      <c r="F33" s="26">
        <v>31238</v>
      </c>
      <c r="G33" s="27" t="s">
        <v>21</v>
      </c>
      <c r="H33" s="28" t="s">
        <v>63</v>
      </c>
      <c r="I33" s="29">
        <v>0</v>
      </c>
      <c r="J33" s="29" t="s">
        <v>1107</v>
      </c>
      <c r="K33" s="29">
        <v>0</v>
      </c>
      <c r="L33" s="31" t="s">
        <v>1014</v>
      </c>
      <c r="M33" s="36" t="s">
        <v>1108</v>
      </c>
      <c r="N33" s="21">
        <v>26</v>
      </c>
      <c r="O33" s="21">
        <v>24</v>
      </c>
    </row>
    <row r="34" spans="1:15" x14ac:dyDescent="0.25">
      <c r="A34" s="21">
        <v>30</v>
      </c>
      <c r="B34" s="22">
        <v>641</v>
      </c>
      <c r="C34" s="23" t="s">
        <v>131</v>
      </c>
      <c r="D34" s="24" t="s">
        <v>1109</v>
      </c>
      <c r="E34" s="25" t="s">
        <v>20</v>
      </c>
      <c r="F34" s="26">
        <v>35817</v>
      </c>
      <c r="G34" s="27" t="s">
        <v>21</v>
      </c>
      <c r="H34" s="28" t="s">
        <v>63</v>
      </c>
      <c r="I34" s="29">
        <v>0</v>
      </c>
      <c r="J34" s="29" t="s">
        <v>1110</v>
      </c>
      <c r="K34" s="29">
        <v>0</v>
      </c>
      <c r="L34" s="31" t="s">
        <v>1014</v>
      </c>
      <c r="M34" s="36" t="s">
        <v>1111</v>
      </c>
      <c r="N34" s="21">
        <v>27</v>
      </c>
      <c r="O34" s="21">
        <v>25</v>
      </c>
    </row>
    <row r="35" spans="1:15" x14ac:dyDescent="0.25">
      <c r="A35" s="21">
        <v>31</v>
      </c>
      <c r="B35" s="22">
        <v>609</v>
      </c>
      <c r="C35" s="23" t="s">
        <v>881</v>
      </c>
      <c r="D35" s="24" t="s">
        <v>1112</v>
      </c>
      <c r="E35" s="25" t="s">
        <v>20</v>
      </c>
      <c r="F35" s="26">
        <v>32196</v>
      </c>
      <c r="G35" s="27" t="s">
        <v>21</v>
      </c>
      <c r="H35" s="28" t="s">
        <v>1011</v>
      </c>
      <c r="I35" s="29">
        <v>0</v>
      </c>
      <c r="J35" s="29">
        <v>0</v>
      </c>
      <c r="K35" s="29">
        <v>0</v>
      </c>
      <c r="L35" s="31" t="s">
        <v>1014</v>
      </c>
      <c r="M35" s="36" t="s">
        <v>1113</v>
      </c>
      <c r="N35" s="21">
        <v>28</v>
      </c>
      <c r="O35" s="21">
        <v>26</v>
      </c>
    </row>
    <row r="36" spans="1:15" x14ac:dyDescent="0.25">
      <c r="A36" s="21">
        <v>32</v>
      </c>
      <c r="B36" s="22">
        <v>613</v>
      </c>
      <c r="C36" s="23" t="s">
        <v>1114</v>
      </c>
      <c r="D36" s="24" t="s">
        <v>1115</v>
      </c>
      <c r="E36" s="25" t="s">
        <v>20</v>
      </c>
      <c r="F36" s="26">
        <v>31019</v>
      </c>
      <c r="G36" s="27" t="s">
        <v>21</v>
      </c>
      <c r="H36" s="28" t="s">
        <v>63</v>
      </c>
      <c r="I36" s="29">
        <v>0</v>
      </c>
      <c r="J36" s="29">
        <v>0</v>
      </c>
      <c r="K36" s="29">
        <v>0</v>
      </c>
      <c r="L36" s="31" t="s">
        <v>1014</v>
      </c>
      <c r="M36" s="36" t="s">
        <v>1116</v>
      </c>
      <c r="N36" s="21">
        <v>29</v>
      </c>
      <c r="O36" s="21">
        <v>27</v>
      </c>
    </row>
    <row r="37" spans="1:15" x14ac:dyDescent="0.25">
      <c r="A37" s="21">
        <v>33</v>
      </c>
      <c r="B37" s="22">
        <v>654</v>
      </c>
      <c r="C37" s="23" t="s">
        <v>234</v>
      </c>
      <c r="D37" s="24" t="s">
        <v>413</v>
      </c>
      <c r="E37" s="25" t="s">
        <v>20</v>
      </c>
      <c r="F37" s="26">
        <v>29760</v>
      </c>
      <c r="G37" s="27" t="s">
        <v>21</v>
      </c>
      <c r="H37" s="28" t="s">
        <v>63</v>
      </c>
      <c r="I37" s="29">
        <v>0</v>
      </c>
      <c r="J37" s="29" t="s">
        <v>1117</v>
      </c>
      <c r="K37" s="29">
        <v>0</v>
      </c>
      <c r="L37" s="31" t="s">
        <v>1014</v>
      </c>
      <c r="M37" s="36" t="s">
        <v>1118</v>
      </c>
      <c r="N37" s="21">
        <v>30</v>
      </c>
      <c r="O37" s="21">
        <v>28</v>
      </c>
    </row>
    <row r="38" spans="1:15" x14ac:dyDescent="0.25">
      <c r="A38" s="21">
        <v>34</v>
      </c>
      <c r="B38" s="22">
        <v>649</v>
      </c>
      <c r="C38" s="23" t="s">
        <v>1119</v>
      </c>
      <c r="D38" s="24" t="s">
        <v>1120</v>
      </c>
      <c r="E38" s="25" t="s">
        <v>20</v>
      </c>
      <c r="F38" s="26">
        <v>27908</v>
      </c>
      <c r="G38" s="27" t="s">
        <v>21</v>
      </c>
      <c r="H38" s="28" t="s">
        <v>1121</v>
      </c>
      <c r="I38" s="29">
        <v>0</v>
      </c>
      <c r="J38" s="29" t="s">
        <v>440</v>
      </c>
      <c r="K38" s="29">
        <v>0</v>
      </c>
      <c r="L38" s="31" t="s">
        <v>1014</v>
      </c>
      <c r="M38" s="36" t="s">
        <v>1122</v>
      </c>
      <c r="N38" s="21">
        <v>31</v>
      </c>
      <c r="O38" s="21">
        <v>29</v>
      </c>
    </row>
    <row r="39" spans="1:15" x14ac:dyDescent="0.25">
      <c r="A39" s="21">
        <v>35</v>
      </c>
      <c r="B39" s="22">
        <v>695</v>
      </c>
      <c r="C39" s="23" t="s">
        <v>1123</v>
      </c>
      <c r="D39" s="24" t="s">
        <v>1124</v>
      </c>
      <c r="E39" s="25" t="s">
        <v>20</v>
      </c>
      <c r="F39" s="26">
        <v>31413</v>
      </c>
      <c r="G39" s="27" t="s">
        <v>21</v>
      </c>
      <c r="H39" s="28" t="s">
        <v>63</v>
      </c>
      <c r="I39" s="29" t="s">
        <v>1125</v>
      </c>
      <c r="J39" s="29">
        <v>0</v>
      </c>
      <c r="K39" s="29">
        <v>0</v>
      </c>
      <c r="L39" s="31" t="s">
        <v>1014</v>
      </c>
      <c r="M39" s="36" t="s">
        <v>1126</v>
      </c>
      <c r="N39" s="21">
        <v>32</v>
      </c>
      <c r="O39" s="21">
        <v>30</v>
      </c>
    </row>
    <row r="40" spans="1:15" x14ac:dyDescent="0.25">
      <c r="A40" s="21">
        <v>36</v>
      </c>
      <c r="B40" s="22">
        <v>679</v>
      </c>
      <c r="C40" s="23" t="s">
        <v>1127</v>
      </c>
      <c r="D40" s="24" t="s">
        <v>347</v>
      </c>
      <c r="E40" s="25" t="s">
        <v>20</v>
      </c>
      <c r="F40" s="26">
        <v>25383</v>
      </c>
      <c r="G40" s="27" t="s">
        <v>21</v>
      </c>
      <c r="H40" s="28" t="s">
        <v>82</v>
      </c>
      <c r="I40" s="29">
        <v>0</v>
      </c>
      <c r="J40" s="29">
        <v>0</v>
      </c>
      <c r="K40" s="29">
        <v>0</v>
      </c>
      <c r="L40" s="31" t="s">
        <v>1014</v>
      </c>
      <c r="M40" s="36" t="s">
        <v>1128</v>
      </c>
      <c r="N40" s="21">
        <v>33</v>
      </c>
      <c r="O40" s="21">
        <v>31</v>
      </c>
    </row>
    <row r="41" spans="1:15" x14ac:dyDescent="0.25">
      <c r="A41" s="21">
        <v>37</v>
      </c>
      <c r="B41" s="22">
        <v>664</v>
      </c>
      <c r="C41" s="23" t="s">
        <v>1129</v>
      </c>
      <c r="D41" s="24" t="s">
        <v>1130</v>
      </c>
      <c r="E41" s="25" t="s">
        <v>20</v>
      </c>
      <c r="F41" s="26">
        <v>31707</v>
      </c>
      <c r="G41" s="27" t="s">
        <v>21</v>
      </c>
      <c r="H41" s="28" t="s">
        <v>156</v>
      </c>
      <c r="I41" s="29">
        <v>0</v>
      </c>
      <c r="J41" s="29" t="s">
        <v>1131</v>
      </c>
      <c r="K41" s="29">
        <v>0</v>
      </c>
      <c r="L41" s="31" t="s">
        <v>1014</v>
      </c>
      <c r="M41" s="36" t="s">
        <v>1132</v>
      </c>
      <c r="N41" s="21">
        <v>34</v>
      </c>
      <c r="O41" s="21">
        <v>32</v>
      </c>
    </row>
    <row r="42" spans="1:15" x14ac:dyDescent="0.25">
      <c r="A42" s="21">
        <v>38</v>
      </c>
      <c r="B42" s="22">
        <v>683</v>
      </c>
      <c r="C42" s="23" t="s">
        <v>257</v>
      </c>
      <c r="D42" s="24" t="s">
        <v>1133</v>
      </c>
      <c r="E42" s="25" t="s">
        <v>20</v>
      </c>
      <c r="F42" s="26">
        <v>28076</v>
      </c>
      <c r="G42" s="27" t="s">
        <v>21</v>
      </c>
      <c r="H42" s="28" t="s">
        <v>63</v>
      </c>
      <c r="I42" s="29">
        <v>0</v>
      </c>
      <c r="J42" s="29">
        <v>0</v>
      </c>
      <c r="K42" s="29">
        <v>0</v>
      </c>
      <c r="L42" s="31" t="s">
        <v>1014</v>
      </c>
      <c r="M42" s="36" t="s">
        <v>1134</v>
      </c>
      <c r="N42" s="21">
        <v>35</v>
      </c>
      <c r="O42" s="21">
        <v>33</v>
      </c>
    </row>
    <row r="43" spans="1:15" x14ac:dyDescent="0.25">
      <c r="A43" s="21">
        <v>39</v>
      </c>
      <c r="B43" s="22">
        <v>624</v>
      </c>
      <c r="C43" s="23" t="s">
        <v>1135</v>
      </c>
      <c r="D43" s="24" t="s">
        <v>888</v>
      </c>
      <c r="E43" s="25" t="s">
        <v>20</v>
      </c>
      <c r="F43" s="26">
        <v>37221</v>
      </c>
      <c r="G43" s="27" t="s">
        <v>21</v>
      </c>
      <c r="H43" s="28" t="s">
        <v>63</v>
      </c>
      <c r="I43" s="29">
        <v>0</v>
      </c>
      <c r="J43" s="29" t="s">
        <v>889</v>
      </c>
      <c r="K43" s="29">
        <v>0</v>
      </c>
      <c r="L43" s="31" t="s">
        <v>1014</v>
      </c>
      <c r="M43" s="36" t="s">
        <v>1136</v>
      </c>
      <c r="N43" s="21">
        <v>36</v>
      </c>
      <c r="O43" s="21">
        <v>34</v>
      </c>
    </row>
    <row r="44" spans="1:15" x14ac:dyDescent="0.25">
      <c r="A44" s="21">
        <v>40</v>
      </c>
      <c r="B44" s="22">
        <v>676</v>
      </c>
      <c r="C44" s="23" t="s">
        <v>99</v>
      </c>
      <c r="D44" s="24" t="s">
        <v>1137</v>
      </c>
      <c r="E44" s="25" t="s">
        <v>20</v>
      </c>
      <c r="F44" s="26">
        <v>32336</v>
      </c>
      <c r="G44" s="27" t="s">
        <v>21</v>
      </c>
      <c r="H44" s="28" t="s">
        <v>270</v>
      </c>
      <c r="I44" s="29">
        <v>0</v>
      </c>
      <c r="J44" s="29">
        <v>0</v>
      </c>
      <c r="K44" s="29">
        <v>0</v>
      </c>
      <c r="L44" s="31" t="s">
        <v>1014</v>
      </c>
      <c r="M44" s="36" t="s">
        <v>1138</v>
      </c>
      <c r="N44" s="21">
        <v>37</v>
      </c>
      <c r="O44" s="21">
        <v>35</v>
      </c>
    </row>
    <row r="45" spans="1:15" x14ac:dyDescent="0.25">
      <c r="A45" s="21">
        <v>41</v>
      </c>
      <c r="B45" s="22">
        <v>660</v>
      </c>
      <c r="C45" s="23" t="s">
        <v>1139</v>
      </c>
      <c r="D45" s="24" t="s">
        <v>100</v>
      </c>
      <c r="E45" s="25" t="s">
        <v>20</v>
      </c>
      <c r="F45" s="26">
        <v>25752</v>
      </c>
      <c r="G45" s="27" t="s">
        <v>21</v>
      </c>
      <c r="H45" s="28" t="s">
        <v>22</v>
      </c>
      <c r="I45" s="29">
        <v>0</v>
      </c>
      <c r="J45" s="29" t="s">
        <v>990</v>
      </c>
      <c r="K45" s="29">
        <v>0</v>
      </c>
      <c r="L45" s="31" t="s">
        <v>1014</v>
      </c>
      <c r="M45" s="36" t="s">
        <v>1140</v>
      </c>
      <c r="N45" s="21">
        <v>38</v>
      </c>
      <c r="O45" s="21">
        <v>36</v>
      </c>
    </row>
    <row r="46" spans="1:15" x14ac:dyDescent="0.25">
      <c r="A46" s="21">
        <v>42</v>
      </c>
      <c r="B46" s="22">
        <v>627</v>
      </c>
      <c r="C46" s="23" t="s">
        <v>1141</v>
      </c>
      <c r="D46" s="24" t="s">
        <v>1142</v>
      </c>
      <c r="E46" s="25" t="s">
        <v>20</v>
      </c>
      <c r="F46" s="26">
        <v>31729</v>
      </c>
      <c r="G46" s="27" t="s">
        <v>21</v>
      </c>
      <c r="H46" s="28" t="s">
        <v>63</v>
      </c>
      <c r="I46" s="29">
        <v>0</v>
      </c>
      <c r="J46" s="29">
        <v>0</v>
      </c>
      <c r="K46" s="29">
        <v>0</v>
      </c>
      <c r="L46" s="31" t="s">
        <v>1014</v>
      </c>
      <c r="M46" s="36" t="s">
        <v>1143</v>
      </c>
      <c r="N46" s="21">
        <v>39</v>
      </c>
      <c r="O46" s="21">
        <v>37</v>
      </c>
    </row>
    <row r="47" spans="1:15" x14ac:dyDescent="0.25">
      <c r="A47" s="21">
        <v>43</v>
      </c>
      <c r="B47" s="22">
        <v>634</v>
      </c>
      <c r="C47" s="23" t="s">
        <v>861</v>
      </c>
      <c r="D47" s="24" t="s">
        <v>1144</v>
      </c>
      <c r="E47" s="25" t="s">
        <v>20</v>
      </c>
      <c r="F47" s="26">
        <v>30383</v>
      </c>
      <c r="G47" s="27" t="s">
        <v>21</v>
      </c>
      <c r="H47" s="28" t="s">
        <v>63</v>
      </c>
      <c r="I47" s="29">
        <v>0</v>
      </c>
      <c r="J47" s="29">
        <v>0</v>
      </c>
      <c r="K47" s="29">
        <v>0</v>
      </c>
      <c r="L47" s="31" t="s">
        <v>1014</v>
      </c>
      <c r="M47" s="36" t="s">
        <v>1145</v>
      </c>
      <c r="N47" s="21">
        <v>40</v>
      </c>
      <c r="O47" s="21">
        <v>38</v>
      </c>
    </row>
    <row r="48" spans="1:15" x14ac:dyDescent="0.25">
      <c r="A48" s="21">
        <v>44</v>
      </c>
      <c r="B48" s="22">
        <v>623</v>
      </c>
      <c r="C48" s="23" t="s">
        <v>207</v>
      </c>
      <c r="D48" s="24" t="s">
        <v>1146</v>
      </c>
      <c r="E48" s="25" t="s">
        <v>20</v>
      </c>
      <c r="F48" s="26">
        <v>29013</v>
      </c>
      <c r="G48" s="27" t="s">
        <v>21</v>
      </c>
      <c r="H48" s="28" t="s">
        <v>63</v>
      </c>
      <c r="I48" s="29">
        <v>0</v>
      </c>
      <c r="J48" s="29" t="s">
        <v>1117</v>
      </c>
      <c r="K48" s="29">
        <v>0</v>
      </c>
      <c r="L48" s="31" t="s">
        <v>1014</v>
      </c>
      <c r="M48" s="36" t="s">
        <v>1147</v>
      </c>
      <c r="N48" s="21">
        <v>41</v>
      </c>
      <c r="O48" s="21">
        <v>39</v>
      </c>
    </row>
    <row r="49" spans="1:15" x14ac:dyDescent="0.25">
      <c r="A49" s="21">
        <v>45</v>
      </c>
      <c r="B49" s="22">
        <v>697</v>
      </c>
      <c r="C49" s="23" t="s">
        <v>1148</v>
      </c>
      <c r="D49" s="24" t="s">
        <v>1149</v>
      </c>
      <c r="E49" s="25" t="s">
        <v>20</v>
      </c>
      <c r="F49" s="26">
        <v>33604</v>
      </c>
      <c r="G49" s="27" t="s">
        <v>21</v>
      </c>
      <c r="H49" s="28" t="s">
        <v>63</v>
      </c>
      <c r="I49" s="29" t="s">
        <v>64</v>
      </c>
      <c r="J49" s="29">
        <v>0</v>
      </c>
      <c r="K49" s="29">
        <v>0</v>
      </c>
      <c r="L49" s="31" t="s">
        <v>1014</v>
      </c>
      <c r="M49" s="36" t="s">
        <v>1150</v>
      </c>
      <c r="N49" s="21">
        <v>42</v>
      </c>
      <c r="O49" s="21">
        <v>40</v>
      </c>
    </row>
    <row r="50" spans="1:15" x14ac:dyDescent="0.25">
      <c r="A50" s="21">
        <v>46</v>
      </c>
      <c r="B50" s="22">
        <v>629</v>
      </c>
      <c r="C50" s="23" t="s">
        <v>1151</v>
      </c>
      <c r="D50" s="24" t="s">
        <v>1152</v>
      </c>
      <c r="E50" s="25" t="s">
        <v>20</v>
      </c>
      <c r="F50" s="26">
        <v>26384</v>
      </c>
      <c r="G50" s="27" t="s">
        <v>21</v>
      </c>
      <c r="H50" s="28" t="s">
        <v>28</v>
      </c>
      <c r="I50" s="29">
        <v>0</v>
      </c>
      <c r="J50" s="29" t="s">
        <v>1153</v>
      </c>
      <c r="K50" s="29">
        <v>0</v>
      </c>
      <c r="L50" s="31" t="s">
        <v>1014</v>
      </c>
      <c r="M50" s="36" t="s">
        <v>1154</v>
      </c>
      <c r="N50" s="21">
        <v>43</v>
      </c>
      <c r="O50" s="21">
        <v>41</v>
      </c>
    </row>
    <row r="51" spans="1:15" x14ac:dyDescent="0.25">
      <c r="A51" s="21">
        <v>47</v>
      </c>
      <c r="B51" s="22">
        <v>690</v>
      </c>
      <c r="C51" s="23" t="s">
        <v>1155</v>
      </c>
      <c r="D51" s="24" t="s">
        <v>1156</v>
      </c>
      <c r="E51" s="25" t="s">
        <v>20</v>
      </c>
      <c r="F51" s="26">
        <v>24849</v>
      </c>
      <c r="G51" s="27" t="s">
        <v>21</v>
      </c>
      <c r="H51" s="28" t="s">
        <v>986</v>
      </c>
      <c r="I51" s="29">
        <v>0</v>
      </c>
      <c r="J51" s="29" t="s">
        <v>947</v>
      </c>
      <c r="K51" s="29">
        <v>0</v>
      </c>
      <c r="L51" s="31" t="s">
        <v>1014</v>
      </c>
      <c r="M51" s="36" t="s">
        <v>1157</v>
      </c>
      <c r="N51" s="21">
        <v>44</v>
      </c>
      <c r="O51" s="21">
        <v>42</v>
      </c>
    </row>
    <row r="52" spans="1:15" x14ac:dyDescent="0.25">
      <c r="A52" s="21">
        <v>48</v>
      </c>
      <c r="B52" s="22">
        <v>635</v>
      </c>
      <c r="C52" s="23" t="s">
        <v>1158</v>
      </c>
      <c r="D52" s="24" t="s">
        <v>1159</v>
      </c>
      <c r="E52" s="25" t="s">
        <v>20</v>
      </c>
      <c r="F52" s="26">
        <v>31537</v>
      </c>
      <c r="G52" s="27" t="s">
        <v>21</v>
      </c>
      <c r="H52" s="28" t="s">
        <v>63</v>
      </c>
      <c r="I52" s="29">
        <v>0</v>
      </c>
      <c r="J52" s="29">
        <v>0</v>
      </c>
      <c r="K52" s="29">
        <v>0</v>
      </c>
      <c r="L52" s="31" t="s">
        <v>1014</v>
      </c>
      <c r="M52" s="36" t="s">
        <v>1160</v>
      </c>
      <c r="N52" s="21">
        <v>45</v>
      </c>
      <c r="O52" s="21">
        <v>43</v>
      </c>
    </row>
    <row r="53" spans="1:15" x14ac:dyDescent="0.25">
      <c r="A53" s="21">
        <v>49</v>
      </c>
      <c r="B53" s="22">
        <v>636</v>
      </c>
      <c r="C53" s="23" t="s">
        <v>1161</v>
      </c>
      <c r="D53" s="24" t="s">
        <v>1162</v>
      </c>
      <c r="E53" s="25" t="s">
        <v>20</v>
      </c>
      <c r="F53" s="26">
        <v>30494</v>
      </c>
      <c r="G53" s="27" t="s">
        <v>21</v>
      </c>
      <c r="H53" s="28" t="s">
        <v>28</v>
      </c>
      <c r="I53" s="29">
        <v>0</v>
      </c>
      <c r="J53" s="29">
        <v>0</v>
      </c>
      <c r="K53" s="29">
        <v>0</v>
      </c>
      <c r="L53" s="31" t="s">
        <v>1014</v>
      </c>
      <c r="M53" s="36" t="s">
        <v>1163</v>
      </c>
      <c r="N53" s="21">
        <v>46</v>
      </c>
      <c r="O53" s="21">
        <v>44</v>
      </c>
    </row>
    <row r="54" spans="1:15" x14ac:dyDescent="0.25">
      <c r="A54" s="21">
        <v>50</v>
      </c>
      <c r="B54" s="22">
        <v>687</v>
      </c>
      <c r="C54" s="23" t="s">
        <v>293</v>
      </c>
      <c r="D54" s="24" t="s">
        <v>1082</v>
      </c>
      <c r="E54" s="25" t="s">
        <v>20</v>
      </c>
      <c r="F54" s="26">
        <v>39709</v>
      </c>
      <c r="G54" s="27" t="s">
        <v>21</v>
      </c>
      <c r="H54" s="28" t="s">
        <v>63</v>
      </c>
      <c r="I54" s="29">
        <v>0</v>
      </c>
      <c r="J54" s="29" t="s">
        <v>165</v>
      </c>
      <c r="K54" s="29">
        <v>0</v>
      </c>
      <c r="L54" s="31" t="s">
        <v>1039</v>
      </c>
      <c r="M54" s="36" t="s">
        <v>1164</v>
      </c>
      <c r="N54" s="21">
        <v>4</v>
      </c>
      <c r="O54" s="21">
        <v>4</v>
      </c>
    </row>
    <row r="55" spans="1:15" x14ac:dyDescent="0.25">
      <c r="A55" s="21">
        <v>51</v>
      </c>
      <c r="B55" s="22">
        <v>121</v>
      </c>
      <c r="C55" s="23" t="s">
        <v>131</v>
      </c>
      <c r="D55" s="24" t="s">
        <v>888</v>
      </c>
      <c r="E55" s="25" t="s">
        <v>20</v>
      </c>
      <c r="F55" s="26">
        <v>36399</v>
      </c>
      <c r="G55" s="27" t="s">
        <v>21</v>
      </c>
      <c r="H55" s="28" t="s">
        <v>63</v>
      </c>
      <c r="I55" s="29">
        <v>0</v>
      </c>
      <c r="J55" s="29" t="s">
        <v>889</v>
      </c>
      <c r="K55" s="29">
        <v>0</v>
      </c>
      <c r="L55" s="31" t="s">
        <v>1014</v>
      </c>
      <c r="M55" s="36" t="s">
        <v>1165</v>
      </c>
      <c r="N55" s="21">
        <v>47</v>
      </c>
      <c r="O55" s="21">
        <v>45</v>
      </c>
    </row>
    <row r="56" spans="1:15" x14ac:dyDescent="0.25">
      <c r="A56" s="21">
        <v>52</v>
      </c>
      <c r="B56" s="22">
        <v>640</v>
      </c>
      <c r="C56" s="23" t="s">
        <v>1166</v>
      </c>
      <c r="D56" s="24" t="s">
        <v>1167</v>
      </c>
      <c r="E56" s="25" t="s">
        <v>20</v>
      </c>
      <c r="F56" s="26">
        <v>33632</v>
      </c>
      <c r="G56" s="27" t="s">
        <v>21</v>
      </c>
      <c r="H56" s="28" t="s">
        <v>82</v>
      </c>
      <c r="I56" s="29">
        <v>0</v>
      </c>
      <c r="J56" s="29">
        <v>0</v>
      </c>
      <c r="K56" s="29">
        <v>0</v>
      </c>
      <c r="L56" s="31" t="s">
        <v>1014</v>
      </c>
      <c r="M56" s="36" t="s">
        <v>1168</v>
      </c>
      <c r="N56" s="21">
        <v>48</v>
      </c>
      <c r="O56" s="21">
        <v>46</v>
      </c>
    </row>
    <row r="57" spans="1:15" x14ac:dyDescent="0.25">
      <c r="A57" s="21">
        <v>53</v>
      </c>
      <c r="B57" s="22">
        <v>603</v>
      </c>
      <c r="C57" s="23" t="s">
        <v>1169</v>
      </c>
      <c r="D57" s="24" t="s">
        <v>1170</v>
      </c>
      <c r="E57" s="25" t="s">
        <v>20</v>
      </c>
      <c r="F57" s="26">
        <v>36098</v>
      </c>
      <c r="G57" s="27" t="s">
        <v>21</v>
      </c>
      <c r="H57" s="28" t="s">
        <v>156</v>
      </c>
      <c r="I57" s="29">
        <v>0</v>
      </c>
      <c r="J57" s="29" t="s">
        <v>1171</v>
      </c>
      <c r="K57" s="29">
        <v>0</v>
      </c>
      <c r="L57" s="31" t="s">
        <v>1014</v>
      </c>
      <c r="M57" s="36" t="s">
        <v>1172</v>
      </c>
      <c r="N57" s="21">
        <v>49</v>
      </c>
      <c r="O57" s="21">
        <v>47</v>
      </c>
    </row>
    <row r="58" spans="1:15" x14ac:dyDescent="0.25">
      <c r="A58" s="21">
        <v>54</v>
      </c>
      <c r="B58" s="22">
        <v>657</v>
      </c>
      <c r="C58" s="23" t="s">
        <v>1054</v>
      </c>
      <c r="D58" s="24" t="s">
        <v>1173</v>
      </c>
      <c r="E58" s="25" t="s">
        <v>20</v>
      </c>
      <c r="F58" s="26">
        <v>36333</v>
      </c>
      <c r="G58" s="27" t="s">
        <v>21</v>
      </c>
      <c r="H58" s="28" t="s">
        <v>63</v>
      </c>
      <c r="I58" s="29">
        <v>0</v>
      </c>
      <c r="J58" s="29">
        <v>0</v>
      </c>
      <c r="K58" s="29">
        <v>0</v>
      </c>
      <c r="L58" s="31" t="s">
        <v>1014</v>
      </c>
      <c r="M58" s="36" t="s">
        <v>1174</v>
      </c>
      <c r="N58" s="21">
        <v>50</v>
      </c>
      <c r="O58" s="21">
        <v>48</v>
      </c>
    </row>
    <row r="59" spans="1:15" x14ac:dyDescent="0.25">
      <c r="A59" s="21">
        <v>55</v>
      </c>
      <c r="B59" s="22">
        <v>698</v>
      </c>
      <c r="C59" s="23" t="s">
        <v>1175</v>
      </c>
      <c r="D59" s="24" t="s">
        <v>1176</v>
      </c>
      <c r="E59" s="25" t="s">
        <v>20</v>
      </c>
      <c r="F59" s="26">
        <v>33604</v>
      </c>
      <c r="G59" s="27" t="s">
        <v>21</v>
      </c>
      <c r="H59" s="28" t="s">
        <v>63</v>
      </c>
      <c r="I59" s="29" t="s">
        <v>64</v>
      </c>
      <c r="J59" s="29">
        <v>0</v>
      </c>
      <c r="K59" s="29">
        <v>0</v>
      </c>
      <c r="L59" s="31" t="s">
        <v>1014</v>
      </c>
      <c r="M59" s="36" t="s">
        <v>1177</v>
      </c>
      <c r="N59" s="21">
        <v>51</v>
      </c>
      <c r="O59" s="21">
        <v>49</v>
      </c>
    </row>
    <row r="60" spans="1:15" x14ac:dyDescent="0.25">
      <c r="A60" s="21">
        <v>56</v>
      </c>
      <c r="B60" s="22">
        <v>699</v>
      </c>
      <c r="C60" s="23" t="s">
        <v>1180</v>
      </c>
      <c r="D60" s="24" t="s">
        <v>1181</v>
      </c>
      <c r="E60" s="25" t="s">
        <v>20</v>
      </c>
      <c r="F60" s="26">
        <v>33604</v>
      </c>
      <c r="G60" s="27" t="s">
        <v>21</v>
      </c>
      <c r="H60" s="28" t="s">
        <v>63</v>
      </c>
      <c r="I60" s="29" t="s">
        <v>64</v>
      </c>
      <c r="J60" s="29">
        <v>0</v>
      </c>
      <c r="K60" s="29">
        <v>0</v>
      </c>
      <c r="L60" s="31" t="s">
        <v>1014</v>
      </c>
      <c r="M60" s="36" t="s">
        <v>1179</v>
      </c>
      <c r="N60" s="21">
        <v>52</v>
      </c>
      <c r="O60" s="21">
        <v>50</v>
      </c>
    </row>
    <row r="61" spans="1:15" x14ac:dyDescent="0.25">
      <c r="A61" s="21">
        <v>57</v>
      </c>
      <c r="B61" s="22">
        <v>700</v>
      </c>
      <c r="C61" s="23" t="s">
        <v>293</v>
      </c>
      <c r="D61" s="24" t="s">
        <v>1182</v>
      </c>
      <c r="E61" s="25" t="s">
        <v>20</v>
      </c>
      <c r="F61" s="26">
        <v>27600</v>
      </c>
      <c r="G61" s="27" t="s">
        <v>21</v>
      </c>
      <c r="H61" s="28" t="s">
        <v>63</v>
      </c>
      <c r="I61" s="29">
        <v>0</v>
      </c>
      <c r="J61" s="29">
        <v>0</v>
      </c>
      <c r="K61" s="29">
        <v>0</v>
      </c>
      <c r="L61" s="31" t="s">
        <v>1014</v>
      </c>
      <c r="M61" s="36" t="s">
        <v>1183</v>
      </c>
      <c r="N61" s="21">
        <v>53</v>
      </c>
      <c r="O61" s="21">
        <v>51</v>
      </c>
    </row>
    <row r="62" spans="1:15" x14ac:dyDescent="0.25">
      <c r="A62" s="21">
        <v>58</v>
      </c>
      <c r="B62" s="22">
        <v>667</v>
      </c>
      <c r="C62" s="23" t="s">
        <v>1184</v>
      </c>
      <c r="D62" s="24" t="s">
        <v>155</v>
      </c>
      <c r="E62" s="25" t="s">
        <v>20</v>
      </c>
      <c r="F62" s="26">
        <v>31436</v>
      </c>
      <c r="G62" s="27" t="s">
        <v>21</v>
      </c>
      <c r="H62" s="28" t="s">
        <v>156</v>
      </c>
      <c r="I62" s="29">
        <v>0</v>
      </c>
      <c r="J62" s="29" t="s">
        <v>1185</v>
      </c>
      <c r="K62" s="29">
        <v>0</v>
      </c>
      <c r="L62" s="31" t="s">
        <v>1014</v>
      </c>
      <c r="M62" s="36" t="s">
        <v>1186</v>
      </c>
      <c r="N62" s="21">
        <v>54</v>
      </c>
      <c r="O62" s="21">
        <v>52</v>
      </c>
    </row>
    <row r="63" spans="1:15" x14ac:dyDescent="0.25">
      <c r="A63" s="21">
        <v>59</v>
      </c>
      <c r="B63" s="22">
        <v>610</v>
      </c>
      <c r="C63" s="23" t="s">
        <v>124</v>
      </c>
      <c r="D63" s="24" t="s">
        <v>192</v>
      </c>
      <c r="E63" s="25" t="s">
        <v>20</v>
      </c>
      <c r="F63" s="26">
        <v>32162</v>
      </c>
      <c r="G63" s="27" t="s">
        <v>21</v>
      </c>
      <c r="H63" s="28" t="s">
        <v>184</v>
      </c>
      <c r="I63" s="29">
        <v>0</v>
      </c>
      <c r="J63" s="29" t="s">
        <v>223</v>
      </c>
      <c r="K63" s="29">
        <v>0</v>
      </c>
      <c r="L63" s="31" t="s">
        <v>1014</v>
      </c>
      <c r="M63" s="36" t="s">
        <v>1187</v>
      </c>
      <c r="N63" s="21">
        <v>55</v>
      </c>
      <c r="O63" s="21">
        <v>53</v>
      </c>
    </row>
    <row r="64" spans="1:15" x14ac:dyDescent="0.25">
      <c r="A64" s="21">
        <v>60</v>
      </c>
      <c r="B64" s="22">
        <v>611</v>
      </c>
      <c r="C64" s="23" t="s">
        <v>340</v>
      </c>
      <c r="D64" s="24" t="s">
        <v>192</v>
      </c>
      <c r="E64" s="25" t="s">
        <v>20</v>
      </c>
      <c r="F64" s="26">
        <v>33840</v>
      </c>
      <c r="G64" s="27" t="s">
        <v>21</v>
      </c>
      <c r="H64" s="28" t="s">
        <v>184</v>
      </c>
      <c r="I64" s="29">
        <v>0</v>
      </c>
      <c r="J64" s="29" t="s">
        <v>185</v>
      </c>
      <c r="K64" s="29">
        <v>0</v>
      </c>
      <c r="L64" s="31" t="s">
        <v>1014</v>
      </c>
      <c r="M64" s="36" t="s">
        <v>1188</v>
      </c>
      <c r="N64" s="21">
        <v>56</v>
      </c>
      <c r="O64" s="21">
        <v>54</v>
      </c>
    </row>
    <row r="65" spans="1:15" x14ac:dyDescent="0.25">
      <c r="A65" s="21">
        <v>61</v>
      </c>
      <c r="B65" s="22">
        <v>665</v>
      </c>
      <c r="C65" s="23" t="s">
        <v>1189</v>
      </c>
      <c r="D65" s="24" t="s">
        <v>1190</v>
      </c>
      <c r="E65" s="25" t="s">
        <v>20</v>
      </c>
      <c r="F65" s="26">
        <v>28499</v>
      </c>
      <c r="G65" s="27" t="s">
        <v>21</v>
      </c>
      <c r="H65" s="28" t="s">
        <v>270</v>
      </c>
      <c r="I65" s="29">
        <v>0</v>
      </c>
      <c r="J65" s="29" t="s">
        <v>1191</v>
      </c>
      <c r="K65" s="29">
        <v>0</v>
      </c>
      <c r="L65" s="31" t="s">
        <v>1014</v>
      </c>
      <c r="M65" s="36" t="s">
        <v>1192</v>
      </c>
      <c r="N65" s="21">
        <v>57</v>
      </c>
      <c r="O65" s="21">
        <v>55</v>
      </c>
    </row>
    <row r="66" spans="1:15" x14ac:dyDescent="0.25">
      <c r="A66" s="21">
        <v>62</v>
      </c>
      <c r="B66" s="22">
        <v>615</v>
      </c>
      <c r="C66" s="23" t="s">
        <v>1193</v>
      </c>
      <c r="D66" s="24" t="s">
        <v>1194</v>
      </c>
      <c r="E66" s="25" t="s">
        <v>20</v>
      </c>
      <c r="F66" s="26">
        <v>23127</v>
      </c>
      <c r="G66" s="27" t="s">
        <v>21</v>
      </c>
      <c r="H66" s="28" t="s">
        <v>63</v>
      </c>
      <c r="I66" s="29">
        <v>0</v>
      </c>
      <c r="J66" s="29" t="s">
        <v>1195</v>
      </c>
      <c r="K66" s="29">
        <v>0</v>
      </c>
      <c r="L66" s="31" t="s">
        <v>1014</v>
      </c>
      <c r="M66" s="36" t="s">
        <v>1196</v>
      </c>
      <c r="N66" s="21">
        <v>58</v>
      </c>
      <c r="O66" s="21">
        <v>56</v>
      </c>
    </row>
    <row r="67" spans="1:15" x14ac:dyDescent="0.25">
      <c r="A67" s="21">
        <v>63</v>
      </c>
      <c r="B67" s="22">
        <v>661</v>
      </c>
      <c r="C67" s="23" t="s">
        <v>399</v>
      </c>
      <c r="D67" s="24" t="s">
        <v>471</v>
      </c>
      <c r="E67" s="25" t="s">
        <v>20</v>
      </c>
      <c r="F67" s="26">
        <v>28804</v>
      </c>
      <c r="G67" s="27" t="s">
        <v>21</v>
      </c>
      <c r="H67" s="28" t="s">
        <v>63</v>
      </c>
      <c r="I67" s="29">
        <v>0</v>
      </c>
      <c r="J67" s="29" t="s">
        <v>1197</v>
      </c>
      <c r="K67" s="29">
        <v>0</v>
      </c>
      <c r="L67" s="31" t="s">
        <v>1014</v>
      </c>
      <c r="M67" s="36" t="s">
        <v>1198</v>
      </c>
      <c r="N67" s="21">
        <v>59</v>
      </c>
      <c r="O67" s="21">
        <v>57</v>
      </c>
    </row>
    <row r="68" spans="1:15" x14ac:dyDescent="0.25">
      <c r="A68" s="21">
        <v>64</v>
      </c>
      <c r="B68" s="22">
        <v>626</v>
      </c>
      <c r="C68" s="23" t="s">
        <v>234</v>
      </c>
      <c r="D68" s="24" t="s">
        <v>1199</v>
      </c>
      <c r="E68" s="25" t="s">
        <v>20</v>
      </c>
      <c r="F68" s="26">
        <v>38964</v>
      </c>
      <c r="G68" s="27" t="s">
        <v>21</v>
      </c>
      <c r="H68" s="28" t="s">
        <v>63</v>
      </c>
      <c r="I68" s="29">
        <v>0</v>
      </c>
      <c r="J68" s="29" t="s">
        <v>996</v>
      </c>
      <c r="K68" s="29">
        <v>0</v>
      </c>
      <c r="L68" s="31" t="s">
        <v>1039</v>
      </c>
      <c r="M68" s="36" t="s">
        <v>1200</v>
      </c>
      <c r="N68" s="21">
        <v>5</v>
      </c>
      <c r="O68" s="21">
        <v>5</v>
      </c>
    </row>
    <row r="69" spans="1:15" x14ac:dyDescent="0.25">
      <c r="A69" s="21">
        <v>65</v>
      </c>
      <c r="B69" s="22">
        <v>659</v>
      </c>
      <c r="C69" s="23" t="s">
        <v>1193</v>
      </c>
      <c r="D69" s="24" t="s">
        <v>1201</v>
      </c>
      <c r="E69" s="25" t="s">
        <v>20</v>
      </c>
      <c r="F69" s="26">
        <v>29606</v>
      </c>
      <c r="G69" s="27" t="s">
        <v>21</v>
      </c>
      <c r="H69" s="28" t="s">
        <v>28</v>
      </c>
      <c r="I69" s="29">
        <v>0</v>
      </c>
      <c r="J69" s="29" t="s">
        <v>1202</v>
      </c>
      <c r="K69" s="29">
        <v>0</v>
      </c>
      <c r="L69" s="31" t="s">
        <v>1014</v>
      </c>
      <c r="M69" s="36" t="s">
        <v>1203</v>
      </c>
      <c r="N69" s="21">
        <v>60</v>
      </c>
      <c r="O69" s="21">
        <v>58</v>
      </c>
    </row>
    <row r="70" spans="1:15" x14ac:dyDescent="0.25">
      <c r="A70" s="21">
        <v>66</v>
      </c>
      <c r="B70" s="22">
        <v>632</v>
      </c>
      <c r="C70" s="23" t="s">
        <v>1184</v>
      </c>
      <c r="D70" s="24" t="s">
        <v>1204</v>
      </c>
      <c r="E70" s="25" t="s">
        <v>20</v>
      </c>
      <c r="F70" s="26">
        <v>32990</v>
      </c>
      <c r="G70" s="27" t="s">
        <v>21</v>
      </c>
      <c r="H70" s="28" t="s">
        <v>63</v>
      </c>
      <c r="I70" s="29">
        <v>0</v>
      </c>
      <c r="J70" s="29" t="s">
        <v>1205</v>
      </c>
      <c r="K70" s="29">
        <v>0</v>
      </c>
      <c r="L70" s="31" t="s">
        <v>1014</v>
      </c>
      <c r="M70" s="36" t="s">
        <v>1206</v>
      </c>
      <c r="N70" s="21">
        <v>61</v>
      </c>
      <c r="O70" s="21">
        <v>59</v>
      </c>
    </row>
    <row r="71" spans="1:15" x14ac:dyDescent="0.25">
      <c r="A71" s="21">
        <v>67</v>
      </c>
      <c r="B71" s="22">
        <v>625</v>
      </c>
      <c r="C71" s="23" t="s">
        <v>1161</v>
      </c>
      <c r="D71" s="24" t="s">
        <v>435</v>
      </c>
      <c r="E71" s="25" t="s">
        <v>20</v>
      </c>
      <c r="F71" s="26">
        <v>26494</v>
      </c>
      <c r="G71" s="27" t="s">
        <v>21</v>
      </c>
      <c r="H71" s="28" t="s">
        <v>22</v>
      </c>
      <c r="I71" s="29">
        <v>0</v>
      </c>
      <c r="J71" s="29" t="s">
        <v>91</v>
      </c>
      <c r="K71" s="29">
        <v>0</v>
      </c>
      <c r="L71" s="31" t="s">
        <v>1014</v>
      </c>
      <c r="M71" s="36" t="s">
        <v>1207</v>
      </c>
      <c r="N71" s="21">
        <v>62</v>
      </c>
      <c r="O71" s="21">
        <v>60</v>
      </c>
    </row>
    <row r="72" spans="1:15" x14ac:dyDescent="0.25">
      <c r="A72" s="21">
        <v>68</v>
      </c>
      <c r="B72" s="22">
        <v>686</v>
      </c>
      <c r="C72" s="23" t="s">
        <v>790</v>
      </c>
      <c r="D72" s="24" t="s">
        <v>1082</v>
      </c>
      <c r="E72" s="25" t="s">
        <v>20</v>
      </c>
      <c r="F72" s="26">
        <v>38160</v>
      </c>
      <c r="G72" s="27" t="s">
        <v>21</v>
      </c>
      <c r="H72" s="28" t="s">
        <v>63</v>
      </c>
      <c r="I72" s="29">
        <v>0</v>
      </c>
      <c r="J72" s="29" t="s">
        <v>1117</v>
      </c>
      <c r="K72" s="29">
        <v>0</v>
      </c>
      <c r="L72" s="31" t="s">
        <v>1039</v>
      </c>
      <c r="M72" s="36" t="s">
        <v>1208</v>
      </c>
      <c r="N72" s="21">
        <v>6</v>
      </c>
      <c r="O72" s="21">
        <v>6</v>
      </c>
    </row>
    <row r="73" spans="1:15" x14ac:dyDescent="0.25">
      <c r="A73" s="21">
        <v>69</v>
      </c>
      <c r="B73" s="22">
        <v>677</v>
      </c>
      <c r="C73" s="23" t="s">
        <v>1209</v>
      </c>
      <c r="D73" s="24" t="s">
        <v>1210</v>
      </c>
      <c r="E73" s="25" t="s">
        <v>20</v>
      </c>
      <c r="F73" s="26">
        <v>27380</v>
      </c>
      <c r="G73" s="27" t="s">
        <v>21</v>
      </c>
      <c r="H73" s="28" t="s">
        <v>63</v>
      </c>
      <c r="I73" s="29">
        <v>0</v>
      </c>
      <c r="J73" s="29">
        <v>0</v>
      </c>
      <c r="K73" s="29">
        <v>0</v>
      </c>
      <c r="L73" s="31" t="s">
        <v>1014</v>
      </c>
      <c r="M73" s="36" t="s">
        <v>903</v>
      </c>
      <c r="N73" s="21">
        <v>63</v>
      </c>
      <c r="O73" s="21">
        <v>61</v>
      </c>
    </row>
    <row r="74" spans="1:15" x14ac:dyDescent="0.25">
      <c r="A74" s="21">
        <v>70</v>
      </c>
      <c r="B74" s="22">
        <v>614</v>
      </c>
      <c r="C74" s="23" t="s">
        <v>311</v>
      </c>
      <c r="D74" s="24" t="s">
        <v>1211</v>
      </c>
      <c r="E74" s="25" t="s">
        <v>20</v>
      </c>
      <c r="F74" s="26">
        <v>14991</v>
      </c>
      <c r="G74" s="27" t="s">
        <v>21</v>
      </c>
      <c r="H74" s="28" t="s">
        <v>63</v>
      </c>
      <c r="I74" s="29">
        <v>0</v>
      </c>
      <c r="J74" s="29" t="s">
        <v>433</v>
      </c>
      <c r="K74" s="29">
        <v>0</v>
      </c>
      <c r="L74" s="31" t="s">
        <v>1014</v>
      </c>
      <c r="M74" s="36" t="s">
        <v>904</v>
      </c>
      <c r="N74" s="21">
        <v>64</v>
      </c>
      <c r="O74" s="21">
        <v>62</v>
      </c>
    </row>
    <row r="75" spans="1:15" x14ac:dyDescent="0.25">
      <c r="A75" s="21">
        <v>71</v>
      </c>
      <c r="B75" s="22">
        <v>656</v>
      </c>
      <c r="C75" s="23" t="s">
        <v>1212</v>
      </c>
      <c r="D75" s="24" t="s">
        <v>1213</v>
      </c>
      <c r="E75" s="25" t="s">
        <v>20</v>
      </c>
      <c r="F75" s="26">
        <v>16804</v>
      </c>
      <c r="G75" s="27" t="s">
        <v>21</v>
      </c>
      <c r="H75" s="28" t="s">
        <v>1214</v>
      </c>
      <c r="I75" s="29">
        <v>0</v>
      </c>
      <c r="J75" s="29">
        <v>0</v>
      </c>
      <c r="K75" s="29">
        <v>0</v>
      </c>
      <c r="L75" s="31" t="s">
        <v>1014</v>
      </c>
      <c r="M75" s="36" t="s">
        <v>905</v>
      </c>
      <c r="N75" s="21">
        <v>65</v>
      </c>
      <c r="O75" s="21">
        <v>63</v>
      </c>
    </row>
    <row r="76" spans="1:15" x14ac:dyDescent="0.25">
      <c r="A76" s="21">
        <v>72</v>
      </c>
      <c r="B76" s="22">
        <v>618</v>
      </c>
      <c r="C76" s="23" t="s">
        <v>1215</v>
      </c>
      <c r="D76" s="24" t="s">
        <v>1216</v>
      </c>
      <c r="E76" s="25" t="s">
        <v>20</v>
      </c>
      <c r="F76" s="26">
        <v>29554</v>
      </c>
      <c r="G76" s="27" t="s">
        <v>21</v>
      </c>
      <c r="H76" s="28" t="s">
        <v>63</v>
      </c>
      <c r="I76" s="29">
        <v>0</v>
      </c>
      <c r="J76" s="29">
        <v>0</v>
      </c>
      <c r="K76" s="29">
        <v>0</v>
      </c>
      <c r="L76" s="31" t="s">
        <v>1014</v>
      </c>
      <c r="M76" s="36" t="s">
        <v>906</v>
      </c>
      <c r="N76" s="21">
        <v>66</v>
      </c>
      <c r="O76" s="21">
        <v>64</v>
      </c>
    </row>
  </sheetData>
  <sortState xmlns:xlrd2="http://schemas.microsoft.com/office/spreadsheetml/2017/richdata2" ref="A5:P76">
    <sortCondition ref="A76"/>
  </sortState>
  <conditionalFormatting sqref="E5:E76">
    <cfRule type="cellIs" dxfId="12" priority="9" stopIfTrue="1" operator="equal">
      <formula>"m"</formula>
    </cfRule>
  </conditionalFormatting>
  <conditionalFormatting sqref="N5:N76">
    <cfRule type="cellIs" dxfId="11" priority="6" operator="equal">
      <formula>3</formula>
    </cfRule>
    <cfRule type="cellIs" dxfId="10" priority="7" operator="equal">
      <formula>2</formula>
    </cfRule>
    <cfRule type="cellIs" dxfId="9" priority="8" operator="equal">
      <formula>1</formula>
    </cfRule>
  </conditionalFormatting>
  <conditionalFormatting sqref="M5:M64953">
    <cfRule type="cellIs" dxfId="8" priority="5" stopIfTrue="1" operator="greaterThan">
      <formula>0</formula>
    </cfRule>
  </conditionalFormatting>
  <conditionalFormatting sqref="M4:M1048576">
    <cfRule type="cellIs" dxfId="7" priority="4" operator="lessThan">
      <formula>0.0416666666666667</formula>
    </cfRule>
  </conditionalFormatting>
  <conditionalFormatting sqref="B77:B549">
    <cfRule type="duplicateValues" dxfId="6" priority="10" stopIfTrue="1"/>
  </conditionalFormatting>
  <conditionalFormatting sqref="O5:O76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Įvardytieji diapazonai</vt:lpstr>
      </vt:variant>
      <vt:variant>
        <vt:i4>8</vt:i4>
      </vt:variant>
    </vt:vector>
  </HeadingPairs>
  <TitlesOfParts>
    <vt:vector size="16" baseType="lpstr">
      <vt:lpstr>0.5 jūrm. (2014 ir jaun.)</vt:lpstr>
      <vt:lpstr>1 jūrm. Handikapas  Mergaitės</vt:lpstr>
      <vt:lpstr>1 jūrm. Handikapas Berniukai</vt:lpstr>
      <vt:lpstr>1 jūrm. (2008-09)</vt:lpstr>
      <vt:lpstr>1 jūrm. (2006-07)</vt:lpstr>
      <vt:lpstr>1 jūrm. Moterys ir Vyrai</vt:lpstr>
      <vt:lpstr>3 jūrm. Moterys</vt:lpstr>
      <vt:lpstr>6 jūrm Vyrai</vt:lpstr>
      <vt:lpstr>'0.5 jūrm. (2014 ir jaun.)'!Print_Titles</vt:lpstr>
      <vt:lpstr>'1 jūrm. (2006-07)'!Print_Titles</vt:lpstr>
      <vt:lpstr>'1 jūrm. (2008-09)'!Print_Titles</vt:lpstr>
      <vt:lpstr>'1 jūrm. Handikapas  Mergaitės'!Print_Titles</vt:lpstr>
      <vt:lpstr>'1 jūrm. Handikapas Berniukai'!Print_Titles</vt:lpstr>
      <vt:lpstr>'1 jūrm. Moterys ir Vyrai'!Print_Titles</vt:lpstr>
      <vt:lpstr>'3 jūrm. Moterys'!Print_Titles</vt:lpstr>
      <vt:lpstr>'6 jūrm Vyrai'!Print_Titles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Alfonsas</cp:lastModifiedBy>
  <cp:lastPrinted>2023-10-15T06:04:49Z</cp:lastPrinted>
  <dcterms:created xsi:type="dcterms:W3CDTF">2023-10-14T17:05:48Z</dcterms:created>
  <dcterms:modified xsi:type="dcterms:W3CDTF">2023-10-15T06:29:51Z</dcterms:modified>
</cp:coreProperties>
</file>